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STACR Transactions\NAIC\2021 Year End\"/>
    </mc:Choice>
  </mc:AlternateContent>
  <xr:revisionPtr revIDLastSave="0" documentId="13_ncr:1_{38405766-1A4A-4D66-BCD6-E0441153FA3C}" xr6:coauthVersionLast="41" xr6:coauthVersionMax="41" xr10:uidLastSave="{00000000-0000-0000-0000-000000000000}"/>
  <bookViews>
    <workbookView xWindow="-120" yWindow="-120" windowWidth="29040" windowHeight="15840" tabRatio="826" xr2:uid="{00000000-000D-0000-FFFF-FFFF00000000}"/>
  </bookViews>
  <sheets>
    <sheet name="2021 Year End REMIC Trust" sheetId="23" r:id="rId1"/>
    <sheet name="2021 Year End Trust" sheetId="20" r:id="rId2"/>
    <sheet name="2021 Year End Debt" sheetId="19" r:id="rId3"/>
    <sheet name="2021 Year End HRP" sheetId="18" r:id="rId4"/>
    <sheet name="2021 Yearend SPI" sheetId="24" r:id="rId5"/>
    <sheet name="2020 Year End REMIC Trust" sheetId="17" r:id="rId6"/>
    <sheet name="2020 Year End Trust" sheetId="16" r:id="rId7"/>
    <sheet name="2020 Year End Debt" sheetId="15" r:id="rId8"/>
    <sheet name="2020 Year End HRP" sheetId="14" r:id="rId9"/>
    <sheet name="2020 Yearend SPI" sheetId="25" r:id="rId10"/>
    <sheet name="2019 Year End REMIC Trust" sheetId="12" r:id="rId11"/>
    <sheet name="2019 Year End Trust" sheetId="13" r:id="rId12"/>
    <sheet name="2019 Year End Debt" sheetId="10" r:id="rId13"/>
    <sheet name="2019 Year End HRP" sheetId="11" r:id="rId14"/>
    <sheet name="2019 Yearend SPI" sheetId="26" r:id="rId15"/>
    <sheet name="2018 Year End Debt" sheetId="1" r:id="rId16"/>
    <sheet name="2018 Year End HRP" sheetId="9" r:id="rId17"/>
    <sheet name="2018 Yearend SPI" sheetId="27" r:id="rId18"/>
    <sheet name="2017 Year End Debt" sheetId="3" r:id="rId19"/>
    <sheet name="2016 Year End Debt" sheetId="2" r:id="rId20"/>
    <sheet name="2015 Year End Debt" sheetId="6" r:id="rId21"/>
    <sheet name="2014 Year End Debt" sheetId="7" r:id="rId22"/>
  </sheets>
  <definedNames>
    <definedName name="_xlnm._FilterDatabase" localSheetId="6" hidden="1">'2020 Year End Trust'!#REF!</definedName>
    <definedName name="_xlnm.Extract" localSheetId="6">'2020 Year End Trust'!#REF!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<sst xmlns="http://schemas.openxmlformats.org/spreadsheetml/2006/main" count="3665" uniqueCount="652">
  <si>
    <t>CUSIP</t>
  </si>
  <si>
    <t>Class</t>
  </si>
  <si>
    <t>3137G0LG2</t>
  </si>
  <si>
    <t>STACR 2016-DNA4 M1</t>
  </si>
  <si>
    <t>3137G0BV0</t>
  </si>
  <si>
    <t>STACR 2014-HQ1 M2</t>
  </si>
  <si>
    <t>3137G0EF2</t>
  </si>
  <si>
    <t>STACR 2015-HQ1 M2</t>
  </si>
  <si>
    <t>3137G0KW8</t>
  </si>
  <si>
    <t>STACR 2016-HQA3 M1</t>
  </si>
  <si>
    <t>3137G0LS6</t>
  </si>
  <si>
    <t>STACR 2016-HQA4 M1</t>
  </si>
  <si>
    <t>3137G0JR1</t>
  </si>
  <si>
    <t>STACR 2016-DNA2 M2</t>
  </si>
  <si>
    <t>3137G0RK7</t>
  </si>
  <si>
    <t>STACR 2017-HQA3 M1</t>
  </si>
  <si>
    <t>3137G0KM0</t>
  </si>
  <si>
    <t>STACR 2016-DNA3 M2</t>
  </si>
  <si>
    <t>3137G0MZ9</t>
  </si>
  <si>
    <t>STACR 2017-HQA1 M1</t>
  </si>
  <si>
    <t>3137G0PT0</t>
  </si>
  <si>
    <t>STACR 2017-HQA2 M1</t>
  </si>
  <si>
    <t>3137G0JF7</t>
  </si>
  <si>
    <t>STACR 2016-HQA1 M2</t>
  </si>
  <si>
    <t>3137G0GF0</t>
  </si>
  <si>
    <t>STACR 2015-HQA1 M2</t>
  </si>
  <si>
    <t>3137G0HT9</t>
  </si>
  <si>
    <t>STACR 2016-DNA1 M2</t>
  </si>
  <si>
    <t>3137G0FT1</t>
  </si>
  <si>
    <t>STACR 2015-DNA2 M2</t>
  </si>
  <si>
    <t>3137G0AX7</t>
  </si>
  <si>
    <t>STACR 2014-DN2 M2</t>
  </si>
  <si>
    <t>3137G0UC1</t>
  </si>
  <si>
    <t>STACR 2018-HQA1 M1</t>
  </si>
  <si>
    <t>3137G0ET2</t>
  </si>
  <si>
    <t>STACR 2015-DNA1 M2</t>
  </si>
  <si>
    <t>3137G0LH0</t>
  </si>
  <si>
    <t>STACR 2016-DNA4 M2</t>
  </si>
  <si>
    <t>3137G0HF9</t>
  </si>
  <si>
    <t>STACR 2015-HQA2 M2</t>
  </si>
  <si>
    <t>3137G0MC0</t>
  </si>
  <si>
    <t>STACR 2017-DNA1 M1</t>
  </si>
  <si>
    <t>3137G0KB4</t>
  </si>
  <si>
    <t>STACR 2016-HQA2 M2</t>
  </si>
  <si>
    <t>3137G0TG4</t>
  </si>
  <si>
    <t>STACR 2018-DNA1 M1</t>
  </si>
  <si>
    <t>3137G0GT0</t>
  </si>
  <si>
    <t>STACR 2015-DNA3 M2</t>
  </si>
  <si>
    <t>3137G0AL3</t>
  </si>
  <si>
    <t>STACR 2014-DN1 M2</t>
  </si>
  <si>
    <t>3137G0QP7</t>
  </si>
  <si>
    <t>STACR 2017-DNA3 M1</t>
  </si>
  <si>
    <t>3137G0NW5</t>
  </si>
  <si>
    <t>STACR 2017-DNA2 M1</t>
  </si>
  <si>
    <t>3137G0CG2</t>
  </si>
  <si>
    <t>STACR 2014-HQ2 M2</t>
  </si>
  <si>
    <t>3137G0FF1</t>
  </si>
  <si>
    <t>STACR 2015-HQ2 M2</t>
  </si>
  <si>
    <t>3137G0LT4</t>
  </si>
  <si>
    <t>STACR 2016-HQA4 M2</t>
  </si>
  <si>
    <t>3137G0KX6</t>
  </si>
  <si>
    <t>STACR 2016-HQA3 M2</t>
  </si>
  <si>
    <t>3137G0JV2</t>
  </si>
  <si>
    <t>STACR 2016-DNA2 M3A</t>
  </si>
  <si>
    <t>3137G0EJ4</t>
  </si>
  <si>
    <t>STACR 2015-HQ1 M3</t>
  </si>
  <si>
    <t>3137G0DW6</t>
  </si>
  <si>
    <t>STACR 2015-DN1 M3</t>
  </si>
  <si>
    <t>3137G0RS0</t>
  </si>
  <si>
    <t>STACR 2017-HQA3 M2A</t>
  </si>
  <si>
    <t>3137G0KR9</t>
  </si>
  <si>
    <t>STACR 2016-DNA3 M3A</t>
  </si>
  <si>
    <t>2018 Yearend NAIC Designations</t>
  </si>
  <si>
    <t>3137G0NA3</t>
  </si>
  <si>
    <t>STACR 2017-HQA1 M2A</t>
  </si>
  <si>
    <t>3137G0AB5</t>
  </si>
  <si>
    <t>STACR 2013-DN1 M2</t>
  </si>
  <si>
    <t>3137G0QA0</t>
  </si>
  <si>
    <t>STACR 2017-HQA2 M2A</t>
  </si>
  <si>
    <t>3137G0DF3</t>
  </si>
  <si>
    <t>STACR 2014-HQ3 M3</t>
  </si>
  <si>
    <t>3137G0AD1</t>
  </si>
  <si>
    <t>STACR 2013-DN2 M2</t>
  </si>
  <si>
    <t>3137G0BW8</t>
  </si>
  <si>
    <t>STACR 2014-HQ1 M3</t>
  </si>
  <si>
    <t>3137G0FW4</t>
  </si>
  <si>
    <t>STACR 2015-DNA2 M3</t>
  </si>
  <si>
    <t>3137G0BK4</t>
  </si>
  <si>
    <t>STACR 2014-DN3 M3</t>
  </si>
  <si>
    <t>3137G0CU1</t>
  </si>
  <si>
    <t>STACR 2014-DN4 M3</t>
  </si>
  <si>
    <t>3137G0MK2</t>
  </si>
  <si>
    <t>STACR 2017-DNA1 M2A</t>
  </si>
  <si>
    <t>3137G0LN7</t>
  </si>
  <si>
    <t>STACR 2016-DNA4 M3A</t>
  </si>
  <si>
    <t>3137G0TP4</t>
  </si>
  <si>
    <t>STACR 2018-DNA1 M2A</t>
  </si>
  <si>
    <t>3137G0KF5</t>
  </si>
  <si>
    <t>STACR 2016-HQA2 M3A</t>
  </si>
  <si>
    <t>3137G0QW2</t>
  </si>
  <si>
    <t>STACR 2017-DNA3 M2A</t>
  </si>
  <si>
    <t>3137G0PD5</t>
  </si>
  <si>
    <t>STACR 2017-DNA2 M2A</t>
  </si>
  <si>
    <t>3137G0JU4</t>
  </si>
  <si>
    <t>STACR 2016-DNA2 M3</t>
  </si>
  <si>
    <t>3137G0AY5</t>
  </si>
  <si>
    <t>STACR 2014-DN2 M3</t>
  </si>
  <si>
    <t>3137G0LY3</t>
  </si>
  <si>
    <t>STACR 2016-HQA4 M3A</t>
  </si>
  <si>
    <t>3137G0GJ2</t>
  </si>
  <si>
    <t>STACR 2015-HQA1 M3</t>
  </si>
  <si>
    <t>3137G0EW5</t>
  </si>
  <si>
    <t>STACR 2015-DNA1 M3</t>
  </si>
  <si>
    <t>3137G0LB3</t>
  </si>
  <si>
    <t>STACR 2016-HQA3 M3A</t>
  </si>
  <si>
    <t>3137G0HW2</t>
  </si>
  <si>
    <t>STACR 2016-DNA1 M3</t>
  </si>
  <si>
    <t>3137G0AM1</t>
  </si>
  <si>
    <t>STACR 2014-DN1 M3</t>
  </si>
  <si>
    <t>3137G0KQ1</t>
  </si>
  <si>
    <t>STACR 2016-DNA3 M3</t>
  </si>
  <si>
    <t>3137G0JJ9</t>
  </si>
  <si>
    <t>STACR 2016-HQA1 M3</t>
  </si>
  <si>
    <t>3137G0HJ1</t>
  </si>
  <si>
    <t>STACR 2015-HQA2 M3</t>
  </si>
  <si>
    <t>3137G0CH0</t>
  </si>
  <si>
    <t>STACR 2014-HQ2 M3</t>
  </si>
  <si>
    <t>3137G0MD8</t>
  </si>
  <si>
    <t>STACR 2017-DNA1 M2</t>
  </si>
  <si>
    <t>3137G0GW3</t>
  </si>
  <si>
    <t>STACR 2015-DNA3 M3</t>
  </si>
  <si>
    <t>3137G0KE8</t>
  </si>
  <si>
    <t>STACR 2016-HQA2 M3</t>
  </si>
  <si>
    <t>3137G0LJ6</t>
  </si>
  <si>
    <t>STACR 2016-DNA4 M3</t>
  </si>
  <si>
    <t>3137G0FJ3</t>
  </si>
  <si>
    <t>STACR 2015-HQ2 M3</t>
  </si>
  <si>
    <t>3137G0NX3</t>
  </si>
  <si>
    <t>STACR 2017-DNA2 M2</t>
  </si>
  <si>
    <t>3137G0LU1</t>
  </si>
  <si>
    <t>STACR 2016-HQA4 M3</t>
  </si>
  <si>
    <t>3137G0LA5</t>
  </si>
  <si>
    <t>STACR 2016-HQA3 M3</t>
  </si>
  <si>
    <t>3137G0JW0</t>
  </si>
  <si>
    <t>STACR 2016-DNA2 M3B</t>
  </si>
  <si>
    <t>3137G0KU2</t>
  </si>
  <si>
    <t>STACR 2016-DNA3 M3B</t>
  </si>
  <si>
    <t>3137G0MR7</t>
  </si>
  <si>
    <t>STACR 2017-DNA1 M2B</t>
  </si>
  <si>
    <t>3137G0KJ7</t>
  </si>
  <si>
    <t>STACR 2016-HQA2 M3B</t>
  </si>
  <si>
    <t>3137G0LP2</t>
  </si>
  <si>
    <t>STACR 2016-DNA4 M3B</t>
  </si>
  <si>
    <t>3137G0PK9</t>
  </si>
  <si>
    <t>STACR 2017-DNA2 M2B</t>
  </si>
  <si>
    <t>3137G0LE7</t>
  </si>
  <si>
    <t>STACR 2016-HQA3 M3B</t>
  </si>
  <si>
    <t>3137G0LZ0</t>
  </si>
  <si>
    <t>STACR 2016-HQA4 M3B</t>
  </si>
  <si>
    <t>3137G0UK3</t>
  </si>
  <si>
    <t>STACR 2018-HQA1 M2A</t>
  </si>
  <si>
    <t>3137G0NE5</t>
  </si>
  <si>
    <t>STACR 2017-HQA1 M2</t>
  </si>
  <si>
    <t>3137G0RL5</t>
  </si>
  <si>
    <t>STACR 2017-HQA3 M2</t>
  </si>
  <si>
    <t>3137G0PU7</t>
  </si>
  <si>
    <t>STACR 2017-HQA2 M2</t>
  </si>
  <si>
    <t>3137G0QQ5</t>
  </si>
  <si>
    <t>STACR 2017-DNA3 M2</t>
  </si>
  <si>
    <t>3137G0TH2</t>
  </si>
  <si>
    <t>STACR 2018-DNA1 M2</t>
  </si>
  <si>
    <t>3137G0NB1</t>
  </si>
  <si>
    <t>STACR 2017-HQA1 M2B</t>
  </si>
  <si>
    <t>3137G0QG7</t>
  </si>
  <si>
    <t>STACR 2017-HQA2 M2B</t>
  </si>
  <si>
    <t>3137G0RC5</t>
  </si>
  <si>
    <t>STACR 2017-DNA3 M2B</t>
  </si>
  <si>
    <t>3137G0RY7</t>
  </si>
  <si>
    <t>STACR 2017-HQA3 M2B</t>
  </si>
  <si>
    <t>3137G0TV1</t>
  </si>
  <si>
    <t>STACR 2018-DNA1 M2B</t>
  </si>
  <si>
    <t>3137G0UD9</t>
  </si>
  <si>
    <t>STACR 2018-HQA1 M2</t>
  </si>
  <si>
    <t>3137G0UR8</t>
  </si>
  <si>
    <t>STACR 2018-HQA1 M2B</t>
  </si>
  <si>
    <t>NAIC 1 Paid Off</t>
  </si>
  <si>
    <t>3137G0AA7</t>
  </si>
  <si>
    <t>STACR 2013-DN1 M1</t>
  </si>
  <si>
    <t>Deal Name</t>
  </si>
  <si>
    <t>2017 Designation</t>
  </si>
  <si>
    <t>2018 Designation</t>
  </si>
  <si>
    <t>NAIC 2</t>
  </si>
  <si>
    <t>NAIC 1</t>
  </si>
  <si>
    <t>NAIC 3</t>
  </si>
  <si>
    <t>Below tables show 92 Freddie Mac STACR Debt Note CUSIPS with their NAIC Designations for 2018 yearend.</t>
  </si>
  <si>
    <t xml:space="preserve">2018 Yearend NAIC Designations Upgrades </t>
  </si>
  <si>
    <t>STACR Debt Notes with NAIC Designation of 1 and WAL* of 0-3 Years</t>
  </si>
  <si>
    <t>STACR Debt Notes with NAIC Designation of 1 and WAL* of 3-6 Years</t>
  </si>
  <si>
    <t>STACR Debt Notes with NAIC Designation of 1 and WAL* of 6+ Years</t>
  </si>
  <si>
    <t>STACR Debt Notes with NAIC Designation of 2 and WAL* of 3-6 Years</t>
  </si>
  <si>
    <t>STACR Debt Notes with NAIC Designation of 2 and WAL* of 6+ Years</t>
  </si>
  <si>
    <t>STACR Debt Notes with NAIC Designation of 3 and WAL* of 3-6 Years</t>
  </si>
  <si>
    <t>STACR Debt Notes with NAIC Designation of 3 and WAL* of 6+ Years</t>
  </si>
  <si>
    <t>Below STACR Debt Notes with NAIC Designation of 1 has been paid off</t>
  </si>
  <si>
    <t>STACR 2016-HQA2 M1</t>
  </si>
  <si>
    <t>STACR 2016-HQA1 M1</t>
  </si>
  <si>
    <t>STACR 2016-DNA3 M1</t>
  </si>
  <si>
    <t>STACR 2016-DNA2 M1</t>
  </si>
  <si>
    <t>STACR 2016-DNA1 M1</t>
  </si>
  <si>
    <t>STACR 2015-HQA2 M1</t>
  </si>
  <si>
    <t>STACR 2015-HQA1 M1</t>
  </si>
  <si>
    <t>STACR 2015-HQ2 M1</t>
  </si>
  <si>
    <t>STACR 2015-HQ1 M1</t>
  </si>
  <si>
    <t>STACR 2015-DNA3 M1</t>
  </si>
  <si>
    <t>STACR 2015-DNA2 M1</t>
  </si>
  <si>
    <t>STACR 2015-DNA1 M1</t>
  </si>
  <si>
    <t>STACR 2015-DN1 M2</t>
  </si>
  <si>
    <t>STACR 2014-HQ3 M2</t>
  </si>
  <si>
    <t>STACR 2014-HQ2 M1</t>
  </si>
  <si>
    <t>STACR 2014-DN4 M2</t>
  </si>
  <si>
    <t>STACR 2014-DN3 M2</t>
  </si>
  <si>
    <t>STACR 2014-DN1 M1</t>
  </si>
  <si>
    <t>STACR 2013-DN2 M1</t>
  </si>
  <si>
    <t>*Security weighted average life calculated as of December 31, 2018 assuming 10 CPR and 0 CDR.</t>
  </si>
  <si>
    <t>Designation</t>
  </si>
  <si>
    <t>3137G0AC3</t>
  </si>
  <si>
    <t>3137G0DE6</t>
  </si>
  <si>
    <t>3137G0DT3</t>
  </si>
  <si>
    <t>3137G0EQ8</t>
  </si>
  <si>
    <t>3137G0HQ5</t>
  </si>
  <si>
    <t>3137G0JC4</t>
  </si>
  <si>
    <t>3137G0JQ3</t>
  </si>
  <si>
    <t>3137G0KA6</t>
  </si>
  <si>
    <t>3137G0KL2</t>
  </si>
  <si>
    <t>3137G0HC6</t>
  </si>
  <si>
    <t>3137G0GC7</t>
  </si>
  <si>
    <t>3137G0FC8</t>
  </si>
  <si>
    <t>3137G0EC9</t>
  </si>
  <si>
    <t>3137G0GQ6</t>
  </si>
  <si>
    <t>3137G0FQ7</t>
  </si>
  <si>
    <t>3137G0CF4</t>
  </si>
  <si>
    <t>3137G0CT4</t>
  </si>
  <si>
    <t>3137G0BJ7</t>
  </si>
  <si>
    <t>3137G0AK5</t>
  </si>
  <si>
    <t>STACR 2014-DN2 M1</t>
  </si>
  <si>
    <t>STACR 2014-DN3 M1</t>
  </si>
  <si>
    <t>STACR 2014-DN4 M1</t>
  </si>
  <si>
    <t>STACR 2014-HQ1 M1</t>
  </si>
  <si>
    <t>STACR 2014-HQ3 M1</t>
  </si>
  <si>
    <t>STACR 2015-DN1 M1</t>
  </si>
  <si>
    <t>N/A*</t>
  </si>
  <si>
    <t>NAIC 4</t>
  </si>
  <si>
    <t>3137G0AW9</t>
  </si>
  <si>
    <t>3137G0BH1</t>
  </si>
  <si>
    <t>3137G0CS6</t>
  </si>
  <si>
    <t>3137G0BU2</t>
  </si>
  <si>
    <t>3137G0DD8</t>
  </si>
  <si>
    <t>3137G0DQ9</t>
  </si>
  <si>
    <t>*Actual loss deal not modeled as of 2015 year end.</t>
  </si>
  <si>
    <t>3137G0SN0</t>
  </si>
  <si>
    <t>3137G0SF7</t>
  </si>
  <si>
    <t>3137G0SG5</t>
  </si>
  <si>
    <t>3137G0ST7</t>
  </si>
  <si>
    <t>3137G0SH3</t>
  </si>
  <si>
    <t>3137G0SJ9</t>
  </si>
  <si>
    <t>STACR 2017-HRP1 M-2A</t>
  </si>
  <si>
    <t>STACR 2017-HRP1 M-2B</t>
  </si>
  <si>
    <t>STACR 2017-HRP1 M-2AD</t>
  </si>
  <si>
    <t>STACR 2017-HRP1 M-2BD</t>
  </si>
  <si>
    <t>STACR 2017-HRP1 M-2</t>
  </si>
  <si>
    <t>STACR 2017-HRP1 M-2D</t>
  </si>
  <si>
    <t>2019 Year End results do not include potentical COVID-19 Pandemic impact.</t>
  </si>
  <si>
    <t>2018 Year End Designation</t>
  </si>
  <si>
    <t>2019 Year End Designation</t>
  </si>
  <si>
    <t>Yes</t>
  </si>
  <si>
    <t xml:space="preserve">Upgrade: Yes/No </t>
  </si>
  <si>
    <t>*Security weighted average life calculated as of December 31, 2019 assuming 10 CPR and 0 CDR.</t>
  </si>
  <si>
    <t>2019 Designation</t>
  </si>
  <si>
    <t xml:space="preserve">2019 Yearend NAIC Designations Upgrades </t>
  </si>
  <si>
    <t>2019 Yearend NAIC Designations</t>
  </si>
  <si>
    <t>Below tables show 84 Freddie Mac STACR Debt Note CUSIPS (excluding 8 notes which were paid off as of 12/31/2019) with their NAIC Designations for 2019 yearend.</t>
  </si>
  <si>
    <t>AVR_OR_NON_AVR_DESIGNATION</t>
  </si>
  <si>
    <t>NAIC_1</t>
  </si>
  <si>
    <t>NAIC_2</t>
  </si>
  <si>
    <t>NAIC_3</t>
  </si>
  <si>
    <t>NAIC_4</t>
  </si>
  <si>
    <t>NAIC_5</t>
  </si>
  <si>
    <t>ZERO_LOSS</t>
  </si>
  <si>
    <t>DATE_LAST_MODELED</t>
  </si>
  <si>
    <t>FILING_YEAR</t>
  </si>
  <si>
    <t>35565AAA8</t>
  </si>
  <si>
    <t>AVR</t>
  </si>
  <si>
    <t>NON-AVR</t>
  </si>
  <si>
    <t>35565AAH3</t>
  </si>
  <si>
    <t>N</t>
  </si>
  <si>
    <t>35565AAB6</t>
  </si>
  <si>
    <t>35565AAC4</t>
  </si>
  <si>
    <t>Y*</t>
  </si>
  <si>
    <t xml:space="preserve">considered to have a final NAIC designation of NAIC 1, regardless of the carrying value; therefore, the price breakpoints , in </t>
  </si>
  <si>
    <t>case of Zero Loss = ‘Y’, are not currently used in determining final NAIC designations.</t>
  </si>
  <si>
    <t xml:space="preserve">*Based on the current, relevant investment reporting guidance, CUSIP with ‘Zero Loss’ field value of ‘Y’ are automatically </t>
  </si>
  <si>
    <t>Note Class</t>
  </si>
  <si>
    <t>STACR REMIC TRUST 2019-DNA4 M1</t>
  </si>
  <si>
    <t>STACR REMIC TRUST 2019-DNA4 M2</t>
  </si>
  <si>
    <t>STACR REMIC TRUST 2019-DNA4 M2A</t>
  </si>
  <si>
    <t>STACR REMIC TRUST 2019-DNA4 M2B</t>
  </si>
  <si>
    <t>35565CAA4</t>
  </si>
  <si>
    <t>35565CAH9</t>
  </si>
  <si>
    <t>35565CAB2</t>
  </si>
  <si>
    <t>35565CAC0</t>
  </si>
  <si>
    <t>STACR REMIC TRUST 2019-HQA4 M1</t>
  </si>
  <si>
    <t>STACR REMIC TRUST 2019-HQA4 M2</t>
  </si>
  <si>
    <t>STACR REMIC TRUST 2019-HQA4 M2A</t>
  </si>
  <si>
    <t>STACR REMIC TRUST 2019-HQA4 M2B</t>
  </si>
  <si>
    <t>35564XAA9</t>
  </si>
  <si>
    <t>35564XAH4</t>
  </si>
  <si>
    <t>35564XAB7</t>
  </si>
  <si>
    <t>35564XAC5</t>
  </si>
  <si>
    <t>STACR TRUST 2019-HQA3 M1</t>
  </si>
  <si>
    <t>STACR TRUST 2019-HQA3 M2</t>
  </si>
  <si>
    <t>STACR TRUST 2019-HQA3 M2A</t>
  </si>
  <si>
    <t>STACR TRUST 2019-HQA3 M2B</t>
  </si>
  <si>
    <t>Below tables show 16 Freddie Mac STACR REMIC Trust Note CUSIPS with their NAIC Price Breakpoints for 2019 yearend.</t>
  </si>
  <si>
    <t>35563TAA9</t>
  </si>
  <si>
    <t>35563TAB7</t>
  </si>
  <si>
    <t>35563TAH4</t>
  </si>
  <si>
    <t>35563TAP6</t>
  </si>
  <si>
    <t>35563WAA2</t>
  </si>
  <si>
    <t>35563WAH7</t>
  </si>
  <si>
    <t>35563WAB0</t>
  </si>
  <si>
    <t>35563WAC8</t>
  </si>
  <si>
    <t>35563XAA0</t>
  </si>
  <si>
    <t>35563XAH5</t>
  </si>
  <si>
    <t>35563XAB8</t>
  </si>
  <si>
    <t>35563XAC6</t>
  </si>
  <si>
    <t>35563KAA8</t>
  </si>
  <si>
    <t>35563KAH3</t>
  </si>
  <si>
    <t>35563KAB6</t>
  </si>
  <si>
    <t>35563KAC4</t>
  </si>
  <si>
    <t>35563MAA4</t>
  </si>
  <si>
    <t>35563MAH9</t>
  </si>
  <si>
    <t>35563MAB2</t>
  </si>
  <si>
    <t>35563MAC0</t>
  </si>
  <si>
    <t>35564LAA5</t>
  </si>
  <si>
    <t>35564LAH0</t>
  </si>
  <si>
    <t>35564LAB3</t>
  </si>
  <si>
    <t>35564LAC1</t>
  </si>
  <si>
    <t>35564MAA3</t>
  </si>
  <si>
    <t>35564MAH8</t>
  </si>
  <si>
    <t>35564MAB1</t>
  </si>
  <si>
    <t>35564MAC9</t>
  </si>
  <si>
    <t>35564TAA8</t>
  </si>
  <si>
    <t>35564TAH3</t>
  </si>
  <si>
    <t>35564TAB6</t>
  </si>
  <si>
    <t>35564TAC4</t>
  </si>
  <si>
    <t>STACR TRUST 2018-DNA2 M1</t>
  </si>
  <si>
    <t>STACR TRUST 2018-DNA2 M2</t>
  </si>
  <si>
    <t>STACR TRUST 2018-DNA2 M2A</t>
  </si>
  <si>
    <t>STACR TRUST 2018-DNA2 M2B</t>
  </si>
  <si>
    <t>STACR TRUST 2018-DNA3 M1</t>
  </si>
  <si>
    <t>STACR TRUST 2018-DNA3 M2</t>
  </si>
  <si>
    <t>STACR TRUST 2018-DNA3 M2A</t>
  </si>
  <si>
    <t>STACR TRUST 2018-DNA3 M2B</t>
  </si>
  <si>
    <t>STACR TRUST 2018-HQA2 M1</t>
  </si>
  <si>
    <t>STACR TRUST 2018-HQA2 M2</t>
  </si>
  <si>
    <t>STACR TRUST 2018-HQA2 M2A</t>
  </si>
  <si>
    <t>STACR TRUST 2018-HQA2 M2B</t>
  </si>
  <si>
    <t>STACR TRUST 2019-DNA1 M1</t>
  </si>
  <si>
    <t>STACR TRUST 2019-DNA1 M2</t>
  </si>
  <si>
    <t>STACR TRUST 2019-DNA1 M2A</t>
  </si>
  <si>
    <t>STACR TRUST 2019-DNA1 M2B</t>
  </si>
  <si>
    <t>STACR TRUST 2019-HQA1 M1</t>
  </si>
  <si>
    <t>STACR TRUST 2019-HQA1 M2</t>
  </si>
  <si>
    <t>STACR TRUST 2019-HQA1 M2A</t>
  </si>
  <si>
    <t>STACR TRUST 2019-HQA1 M2B</t>
  </si>
  <si>
    <t>STACR TRUST 2019-DNA2 M1</t>
  </si>
  <si>
    <t>STACR TRUST 2019-DNA2 M2</t>
  </si>
  <si>
    <t>STACR TRUST 2019-DNA2 M2A</t>
  </si>
  <si>
    <t>STACR TRUST 2019-DNA2 M2B</t>
  </si>
  <si>
    <t>STACR TRUST 2019-HQA2 M1</t>
  </si>
  <si>
    <t>STACR TRUST 2019-HQA2 M2</t>
  </si>
  <si>
    <t>STACR TRUST 2019-HQA2 M2A</t>
  </si>
  <si>
    <t>STACR TRUST 2019-HQA2 M2B</t>
  </si>
  <si>
    <t>STACR TRUST 2019-DNA3 M1</t>
  </si>
  <si>
    <t>STACR TRUST 2019-DNA3 M2</t>
  </si>
  <si>
    <t>STACR TRUST 2019-DNA3 M2A</t>
  </si>
  <si>
    <t>STACR TRUST 2019-DNA3 M2B</t>
  </si>
  <si>
    <t>2020 Year End Designation</t>
  </si>
  <si>
    <t>No</t>
  </si>
  <si>
    <t>*Security weighted average life calculated as of December 31, 2020 assuming 10 CPR and 0 CDR.</t>
  </si>
  <si>
    <t>Below tables show 65 Freddie Mac STACR Debt Note CUSIPS (excluding 27 notes which were paid off as of 12/31/2020) with their NAIC Designations for 2020 yearend.</t>
  </si>
  <si>
    <t>STACR Trust 2018-DNA2 M1</t>
  </si>
  <si>
    <t>STACR Trust 2018-DNA2 M2</t>
  </si>
  <si>
    <t>STACR Trust 2018-DNA2 M2A</t>
  </si>
  <si>
    <t>STACR Trust 2018-DNA2 M2B</t>
  </si>
  <si>
    <t>STACR Trust 2018-DNA3 M1</t>
  </si>
  <si>
    <t>STACR Trust 2018-DNA3 M2</t>
  </si>
  <si>
    <t>STACR Trust 2018-DNA3 M2A</t>
  </si>
  <si>
    <t>STACR Trust 2018-DNA3 M2B</t>
  </si>
  <si>
    <t>STACR Trust 2018-HQA2 M1</t>
  </si>
  <si>
    <t>STACR Trust 2018-HQA2 M2</t>
  </si>
  <si>
    <t>STACR Trust 2018-HQA2 M2A</t>
  </si>
  <si>
    <t>STACR Trust 2018-HQA2 M2B</t>
  </si>
  <si>
    <t>STACR Trust 2019-DNA1 M2</t>
  </si>
  <si>
    <t>STACR Trust 2019-DNA1 M2A</t>
  </si>
  <si>
    <t>STACR Trust 2019-DNA1 M2B</t>
  </si>
  <si>
    <t>STACR Trust 2019-HQA1 M2</t>
  </si>
  <si>
    <t>STACR Trust 2019-HQA1 M2A</t>
  </si>
  <si>
    <t>STACR Trust 2019-HQA1 M2B</t>
  </si>
  <si>
    <t>STACR Trust 2019-DNA2 M2</t>
  </si>
  <si>
    <t>STACR Trust 2019-DNA2 M2A</t>
  </si>
  <si>
    <t>STACR Trust 2019-DNA2 M2B</t>
  </si>
  <si>
    <t>STACR Trust 2019-HQA2 M2</t>
  </si>
  <si>
    <t>STACR Trust 2019-HQA2 M2A</t>
  </si>
  <si>
    <t>STACR Trust 2019-HQA2 M2B</t>
  </si>
  <si>
    <t>STACR Trust 2019-DNA3 M2</t>
  </si>
  <si>
    <t>STACR Trust 2019-DNA3 M2A</t>
  </si>
  <si>
    <t>STACR Trust 2019-DNA3 M2B</t>
  </si>
  <si>
    <t>STACR Trust 2019-HQA3 M2</t>
  </si>
  <si>
    <t>STACR Trust 2019-HQA3 M2A</t>
  </si>
  <si>
    <t>STACR Trust 2019-HQA3 M2B</t>
  </si>
  <si>
    <t>Below tables show 2020 yearend  NAIC Price Breakpoints for below notes in nine STACR Trust transactions.</t>
  </si>
  <si>
    <t>STACR 2019-DNA4 M2</t>
  </si>
  <si>
    <t>STACR 2019-DNA4 M2A</t>
  </si>
  <si>
    <t>STACR 2019-DNA4 M2B</t>
  </si>
  <si>
    <t>STACR 2019-HQA4 M2</t>
  </si>
  <si>
    <t>STACR 2019-HQA4 M2A</t>
  </si>
  <si>
    <t>STACR 2019-HQA4 M2B</t>
  </si>
  <si>
    <t>STACR 2020-DNA1 M1</t>
  </si>
  <si>
    <t>35565HAA3</t>
  </si>
  <si>
    <t>STACR 2020-DNA1 M2</t>
  </si>
  <si>
    <t>35565HAH8</t>
  </si>
  <si>
    <t>STACR 2020-DNA1 M2A</t>
  </si>
  <si>
    <t>35565HAB1</t>
  </si>
  <si>
    <t>STACR 2020-DNA1 M2B</t>
  </si>
  <si>
    <t>35565HAC9</t>
  </si>
  <si>
    <t>STACR 2020-HQA1 M1</t>
  </si>
  <si>
    <t>35565JAA9</t>
  </si>
  <si>
    <t>STACR 2020-HQA1 M2</t>
  </si>
  <si>
    <t>35565JAH4</t>
  </si>
  <si>
    <t>STACR 2020-HQA1 M2A</t>
  </si>
  <si>
    <t>35565JAB7</t>
  </si>
  <si>
    <t>STACR 2020-HQA1 M2B</t>
  </si>
  <si>
    <t>35565JAC5</t>
  </si>
  <si>
    <t>STACR 2020-DNA2 M1</t>
  </si>
  <si>
    <t>35565KAA6</t>
  </si>
  <si>
    <t>STACR 2020-DNA2 M2</t>
  </si>
  <si>
    <t>35565KAH1</t>
  </si>
  <si>
    <t>STACR 2020-DNA2 M2A</t>
  </si>
  <si>
    <t>35565KAB4</t>
  </si>
  <si>
    <t>STACR 2020-DNA2 M2B</t>
  </si>
  <si>
    <t>35565KAC2</t>
  </si>
  <si>
    <t>STACR 2020-HQA2 M1</t>
  </si>
  <si>
    <t>35565LAA4</t>
  </si>
  <si>
    <t>STACR 2020-HQA2 M2</t>
  </si>
  <si>
    <t>35565LAH9</t>
  </si>
  <si>
    <t>STACR 2020-HQA2 M2A</t>
  </si>
  <si>
    <t>35565LAB2</t>
  </si>
  <si>
    <t>STACR 2020-HQA2 M2B</t>
  </si>
  <si>
    <t>35565LAC0</t>
  </si>
  <si>
    <t>STACR 2020-DNA3 M1</t>
  </si>
  <si>
    <t>35565WAA0</t>
  </si>
  <si>
    <t>STACR 2020-DNA3 M2</t>
  </si>
  <si>
    <t>35565WAH5</t>
  </si>
  <si>
    <t>STACR 2020-DNA3 M2A</t>
  </si>
  <si>
    <t>35565WAB8</t>
  </si>
  <si>
    <t>STACR 2020-DNA3 M2B</t>
  </si>
  <si>
    <t>35565WAC6</t>
  </si>
  <si>
    <t>STACR 2020-HQA3 M1</t>
  </si>
  <si>
    <t>35565MAA2</t>
  </si>
  <si>
    <t>STACR 2020-HQA3 M2</t>
  </si>
  <si>
    <t>35565MAH7</t>
  </si>
  <si>
    <t>STACR 2020-HQA3 M2A</t>
  </si>
  <si>
    <t>35565MAB0</t>
  </si>
  <si>
    <t>STACR 2020-HQA3 M2B</t>
  </si>
  <si>
    <t>35565MAC8</t>
  </si>
  <si>
    <t>STACR 2020-DNA4 M1</t>
  </si>
  <si>
    <t>35565XAA8</t>
  </si>
  <si>
    <t>STACR 2020-DNA4 M2</t>
  </si>
  <si>
    <t>35565XAH3</t>
  </si>
  <si>
    <t>STACR 2020-DNA4 M2A</t>
  </si>
  <si>
    <t>35565XAB6</t>
  </si>
  <si>
    <t>STACR 2020-DNA4 M2B</t>
  </si>
  <si>
    <t>35565XAC4</t>
  </si>
  <si>
    <t>STACR 2020-HQA4 M1</t>
  </si>
  <si>
    <t>35565RAA1</t>
  </si>
  <si>
    <t>STACR 2020-HQA4 M2</t>
  </si>
  <si>
    <t>35565RAH6</t>
  </si>
  <si>
    <t>STACR 2020-HQA4 M2A</t>
  </si>
  <si>
    <t>35565RAB9</t>
  </si>
  <si>
    <t>STACR 2020-HQA4 M2B</t>
  </si>
  <si>
    <t>35565RAC7</t>
  </si>
  <si>
    <t>Below tables show 2020 yearend  NAIC Price Breakpoints for below notes in ten STACR REMIC Trust transactions.</t>
  </si>
  <si>
    <t>Below tables show 72 Freddie Mac STACR Trust Note CUSIPS with their NAIC Price Breakpoints for 2019 yearend.</t>
  </si>
  <si>
    <t>2020 Yearend NAIC Designations</t>
  </si>
  <si>
    <t>NAIC Designations &amp; WALs</t>
  </si>
  <si>
    <t>STACR 2020-DNA5 M1</t>
  </si>
  <si>
    <t>35566AAA7</t>
  </si>
  <si>
    <t>STACR 2020-DNA5 M2</t>
  </si>
  <si>
    <t>35566AAH2</t>
  </si>
  <si>
    <t>STACR 2020-DNA5 M2A</t>
  </si>
  <si>
    <t>35566AAB5</t>
  </si>
  <si>
    <t>STACR 2020-DNA5 M2B</t>
  </si>
  <si>
    <t>35566AAC3</t>
  </si>
  <si>
    <t>STACR 2020-HQA5 M1</t>
  </si>
  <si>
    <t>35565TAA7</t>
  </si>
  <si>
    <t>STACR 2020-HQA5 M2</t>
  </si>
  <si>
    <t>35565TAH2</t>
  </si>
  <si>
    <t>STACR 2020-HQA5 M2A</t>
  </si>
  <si>
    <t>35565TAB5</t>
  </si>
  <si>
    <t>STACR 2020-HQA5 M2B</t>
  </si>
  <si>
    <t>35565TAC3</t>
  </si>
  <si>
    <t>STACR 2020-DNA6 M1</t>
  </si>
  <si>
    <t>35566CAA3</t>
  </si>
  <si>
    <t>STACR 2020-DNA6 M2</t>
  </si>
  <si>
    <t>35566CAH8</t>
  </si>
  <si>
    <t>STACR 2020-DNA6 M2A</t>
  </si>
  <si>
    <t>35566CAB1</t>
  </si>
  <si>
    <t>STACR 2020-DNA6 M2B</t>
  </si>
  <si>
    <t>35566CAC9</t>
  </si>
  <si>
    <t>*Security weighted average life calculated as of December 31, 2021 assuming 10 CPR and 0 CDR.</t>
  </si>
  <si>
    <t>2021 Yearend NAIC Designations</t>
  </si>
  <si>
    <t>2021 Year End NAIC Designation</t>
  </si>
  <si>
    <t>2019 Year End NAIC Designation</t>
  </si>
  <si>
    <t>2020 Year End NAIC Designation</t>
  </si>
  <si>
    <t>Below tables show 61 Freddie Mac STACR Debt Note CUSIPS (excluding 31 notes which were paid off previously) with their 2021 yearend NAIC Designations.</t>
  </si>
  <si>
    <t>35564KGX1</t>
  </si>
  <si>
    <t>35564KAA7</t>
  </si>
  <si>
    <t>35564KCU1</t>
  </si>
  <si>
    <t>35564KBK4</t>
  </si>
  <si>
    <t>35564KFN4</t>
  </si>
  <si>
    <t>35564KED7</t>
  </si>
  <si>
    <t>35564KGY9</t>
  </si>
  <si>
    <t>35564KAB5</t>
  </si>
  <si>
    <t>35564KCV9</t>
  </si>
  <si>
    <t>35564KAH2</t>
  </si>
  <si>
    <t>35564KEE5</t>
  </si>
  <si>
    <t>35564KDB2</t>
  </si>
  <si>
    <t>35564KHE2</t>
  </si>
  <si>
    <t>35564KBL2</t>
  </si>
  <si>
    <t>35564KGZ6</t>
  </si>
  <si>
    <t>35564KFP9</t>
  </si>
  <si>
    <t>35564KAC3</t>
  </si>
  <si>
    <t>35564KEL9</t>
  </si>
  <si>
    <t>35564KCW7</t>
  </si>
  <si>
    <t>35564KEF2</t>
  </si>
  <si>
    <t>35564KBS7</t>
  </si>
  <si>
    <t>35564KFV6</t>
  </si>
  <si>
    <t>35564KBM0</t>
  </si>
  <si>
    <t>35564KFQ7</t>
  </si>
  <si>
    <t>Below tables show 43 Freddie Mac STACR Trust Note CUSIPS with their 2021 yearend NAIC Designations.</t>
  </si>
  <si>
    <t>STACR Trust Notes with NAIC Designation of 1 and WAL* of 0-3 Years</t>
  </si>
  <si>
    <t>STACR Trust Notes with NAIC Designation of 1 and WAL* of 3-6 Years</t>
  </si>
  <si>
    <t>STACR 2021-DNA5 M1</t>
  </si>
  <si>
    <t>STACR 2021-DNA1 M1</t>
  </si>
  <si>
    <t>STACR 2021-DNA2 M1</t>
  </si>
  <si>
    <t>STACR 2021-HQA1 M1</t>
  </si>
  <si>
    <t>STACR 2021-HQA2 M1</t>
  </si>
  <si>
    <t>STACR 2021-DNA3 M1</t>
  </si>
  <si>
    <t>STACR 2021-DNA5 M2A</t>
  </si>
  <si>
    <t>STACR 2021-DNA1 M2A</t>
  </si>
  <si>
    <t>STACR 2021-DNA2 M2A</t>
  </si>
  <si>
    <t>STACR 2021-DNA1 M2</t>
  </si>
  <si>
    <t>STACR 2021-DNA3 M2A</t>
  </si>
  <si>
    <t>STACR 2021-DNA2 M2</t>
  </si>
  <si>
    <t>STACR 2021-DNA5 M2</t>
  </si>
  <si>
    <t>STACR 2021-HQA1 M2A</t>
  </si>
  <si>
    <t>STACR 2021-DNA5 M2B</t>
  </si>
  <si>
    <t>STACR 2021-HQA2 M2A</t>
  </si>
  <si>
    <t>STACR 2021-DNA1 M2B</t>
  </si>
  <si>
    <t>STACR 2021-DNA3 M2</t>
  </si>
  <si>
    <t>STACR 2021-DNA2 M2B</t>
  </si>
  <si>
    <t>STACR 2021-DNA3 M2B</t>
  </si>
  <si>
    <t>STACR 2021-HQA1 M2</t>
  </si>
  <si>
    <t>STACR 2021-HQA2 M2</t>
  </si>
  <si>
    <t>STACR 2021-HQA1 M2B</t>
  </si>
  <si>
    <t>STACR 2021-HQA2 M2B</t>
  </si>
  <si>
    <t>STACR REMIC Trust Notes with NAIC Designation of 1 and WAL* of 0-3 Years</t>
  </si>
  <si>
    <t>STACR REMIC Trust with NAIC Designation of 2 and WAL* of 0-3 Years</t>
  </si>
  <si>
    <t>STACR REMIC Trust with NAIC Designation of 3 and WAL* of 0-3 Years</t>
  </si>
  <si>
    <t>STACR REMIC Trust with NAIC Designation of 1 and WAL* of 3-6 Years</t>
  </si>
  <si>
    <t>STACR REMIC Trust with NAIC Designation of 2 and WAL* of 3-6 Years</t>
  </si>
  <si>
    <t>STACR REMIC Trust with NAIC Designation of 3 and WAL* of 3-6 Years</t>
  </si>
  <si>
    <t>STACR REMIC Trust with NAIC Designation of 4 and WAL* of 3-6 Years</t>
  </si>
  <si>
    <t>3137G1CL9</t>
  </si>
  <si>
    <t>STACR 2018-SPI1 M-2</t>
  </si>
  <si>
    <t>3137G1CT2</t>
  </si>
  <si>
    <t>STACR 2018-SPI2 M-2</t>
  </si>
  <si>
    <t>3137G1CV7</t>
  </si>
  <si>
    <t>STACR 2018-SPI2 M-2B</t>
  </si>
  <si>
    <t>CUSIP CATEGORY</t>
  </si>
  <si>
    <t>AVR OR NON AVR DESIGNATION</t>
  </si>
  <si>
    <t>DATE_LAST MODELED</t>
  </si>
  <si>
    <t>Filing Year</t>
  </si>
  <si>
    <t>3137G1CK1</t>
  </si>
  <si>
    <t>STACR 2018-SPI1</t>
  </si>
  <si>
    <t>M-1</t>
  </si>
  <si>
    <t>RMBS</t>
  </si>
  <si>
    <t>M-2</t>
  </si>
  <si>
    <t>STACR 2018-SPI2</t>
  </si>
  <si>
    <t>3137G1CU9</t>
  </si>
  <si>
    <t>M-2A</t>
  </si>
  <si>
    <t>M-2B</t>
  </si>
  <si>
    <t>3137G1DC8</t>
  </si>
  <si>
    <t>STACR 2018-SPI3</t>
  </si>
  <si>
    <t>3137G1DE4</t>
  </si>
  <si>
    <t>3137G1DM6</t>
  </si>
  <si>
    <t>STACR 2018-SPI4</t>
  </si>
  <si>
    <t>3137G1DP9</t>
  </si>
  <si>
    <t xml:space="preserve">*Based on the current relevant investment reporting guidance, CUSIP with ‘Zero Loss’ field value of ‘Y’ are automatically </t>
  </si>
  <si>
    <t>Notes</t>
  </si>
  <si>
    <t>Y</t>
  </si>
  <si>
    <t>This bond has an NAIC Designation of 1 regardless of "carrying value" because it is a "Zero_Loss" bond.  Accounting Practices and Procedures Manual indicates that this  bond will have an NAIC 1 designation because it is a "Zero_Loss" bond.</t>
  </si>
  <si>
    <t>3137G1CS4</t>
  </si>
  <si>
    <t>3137G1DB0</t>
  </si>
  <si>
    <t>3137G1DD6</t>
  </si>
  <si>
    <t>3137G1DL8</t>
  </si>
  <si>
    <t>3137G1DN4</t>
  </si>
  <si>
    <t>35564KKR9</t>
  </si>
  <si>
    <t>35564KMA4</t>
  </si>
  <si>
    <t>35564KJG5</t>
  </si>
  <si>
    <t>35564KKS7</t>
  </si>
  <si>
    <t>35564KNK1</t>
  </si>
  <si>
    <t>STACR 2021-DNA6 M1</t>
  </si>
  <si>
    <t>STACR 2021-DNA7 M1</t>
  </si>
  <si>
    <t>STACR 2021-HQA3 M1</t>
  </si>
  <si>
    <t>STACR 2021-DNA6 M2A</t>
  </si>
  <si>
    <t>STACR 2021-HQA4 M1</t>
  </si>
  <si>
    <t>35564KJH3</t>
  </si>
  <si>
    <t>STACR 2021-HQA3 M2A</t>
  </si>
  <si>
    <t>35564KKY4</t>
  </si>
  <si>
    <t>STACR 2021-DNA6 M2</t>
  </si>
  <si>
    <t>35564KMB2</t>
  </si>
  <si>
    <t>STACR 2021-DNA7 M2A</t>
  </si>
  <si>
    <t>35564KJP5</t>
  </si>
  <si>
    <t>STACR 2021-HQA3 M2</t>
  </si>
  <si>
    <t>35564KKT5</t>
  </si>
  <si>
    <t>STACR 2021-DNA6 M2B</t>
  </si>
  <si>
    <t>35564KMH9</t>
  </si>
  <si>
    <t>STACR 2021-DNA7 M2</t>
  </si>
  <si>
    <t>35564KMC0</t>
  </si>
  <si>
    <t>STACR 2021-DNA7 M2B</t>
  </si>
  <si>
    <t>35564KNL9</t>
  </si>
  <si>
    <t>STACR 2021-HQA4 M2A</t>
  </si>
  <si>
    <t>STACR REMIC Trust with NAIC Designation of 3 and WAL* of 6-10 Years</t>
  </si>
  <si>
    <t>35564KNS4</t>
  </si>
  <si>
    <t>35564KJJ9</t>
  </si>
  <si>
    <t>STACR 2021-HQA4 M2</t>
  </si>
  <si>
    <t>STACR 2021-HQA3 M2B</t>
  </si>
  <si>
    <t>35564KNM7</t>
  </si>
  <si>
    <t>STACR 2021-HQA4 M2B</t>
  </si>
  <si>
    <t>Below tables show 73 Freddie Mac STACR REMIC Trust Note CUSIPS with their 2021 yearend NAIC Designations.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</si>
</sst>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4286F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vertical="center"/>
    </xf>
    <xf numFmtId="0" fontId="4" fillId="2" borderId="0" xfId="0" applyFont="1" applyFill="1"/>
    <xf numFmtId="0" fontId="0" fillId="0" borderId="0" xfId="0" applyFill="1"/>
    <xf numFmtId="0" fontId="12" fillId="0" borderId="0" xfId="0" applyFont="1" applyAlignment="1">
      <alignment horizontal="left" vertical="center" readingOrder="1"/>
    </xf>
    <xf numFmtId="0" fontId="13" fillId="0" borderId="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/>
    <xf numFmtId="0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40" fontId="0" fillId="0" borderId="11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/>
    <xf numFmtId="0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6" xfId="0" applyFont="1" applyBorder="1" applyAlignment="1">
      <alignment horizontal="center"/>
    </xf>
    <xf numFmtId="0" fontId="0" fillId="0" borderId="8" xfId="0" applyBorder="1"/>
    <xf numFmtId="0" fontId="0" fillId="0" borderId="9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Fill="1" applyBorder="1"/>
    <xf numFmtId="0" fontId="0" fillId="0" borderId="13" xfId="0" applyBorder="1"/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40" fontId="0" fillId="0" borderId="13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14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0" fillId="0" borderId="0" xfId="0" applyFont="1"/>
    <xf numFmtId="0" fontId="0" fillId="0" borderId="16" xfId="0" applyBorder="1"/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0" xfId="0" applyNumberFormat="1"/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5" fillId="0" borderId="0" xfId="0" applyFont="1"/>
    <xf numFmtId="0" fontId="13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0" xfId="0" applyFont="1" applyFill="1" applyBorder="1"/>
    <xf numFmtId="0" fontId="7" fillId="2" borderId="0" xfId="0" applyFont="1" applyFill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13" fillId="0" borderId="1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2" borderId="0" xfId="0" applyFont="1" applyFill="1" applyBorder="1"/>
    <xf numFmtId="0" fontId="13" fillId="0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20" xfId="0" applyNumberFormat="1" applyBorder="1" applyAlignment="1">
      <alignment horizontal="center" wrapText="1"/>
    </xf>
    <xf numFmtId="14" fontId="0" fillId="0" borderId="21" xfId="0" applyNumberFormat="1" applyBorder="1" applyAlignment="1">
      <alignment horizontal="center" wrapText="1"/>
    </xf>
    <xf numFmtId="0" fontId="0" fillId="0" borderId="18" xfId="0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/>
    <xf numFmtId="0" fontId="7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48</c:v>
              </c:pt>
              <c:pt idx="1">
                <c:v>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B6-44DA-B2EC-993425D31D0C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B6-44DA-B2EC-993425D31D0C}"/>
            </c:ext>
          </c:extLst>
        </c:ser>
        <c:ser>
          <c:idx val="2"/>
          <c:order val="2"/>
          <c:tx>
            <c:v>NAIC 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66B6-44DA-B2EC-993425D31D0C}"/>
            </c:ext>
          </c:extLst>
        </c:ser>
        <c:ser>
          <c:idx val="3"/>
          <c:order val="3"/>
          <c:tx>
            <c:v>NAIC 4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66B6-44DA-B2EC-993425D3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6A6-44A4-89E6-10FA912C3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33</c:v>
              </c:pt>
              <c:pt idx="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C1C3-4180-A2C5-0E92DADF0BF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C1C3-4180-A2C5-0E92DADF0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4C-46D6-B3B8-BF2DCA7F7972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4C-46D6-B3B8-BF2DCA7F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12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DF55-4159-92EC-76067192B67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DF55-4159-92EC-76067192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19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CA59-4690-B185-ECFC63380408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59-4690-B185-ECFC6338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12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B1-40AD-B329-17FAAEA7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4127461833706"/>
          <c:y val="0.86632600081978417"/>
          <c:w val="0.43772790074182755"/>
          <c:h val="7.7904742863893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36</c:v>
              </c:pt>
              <c:pt idx="1">
                <c:v>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7B-46B0-BBF8-9FBC88B9969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7B-46B0-BBF8-9FBC88B9969F}"/>
            </c:ext>
          </c:extLst>
        </c:ser>
        <c:ser>
          <c:idx val="2"/>
          <c:order val="2"/>
          <c:tx>
            <c:v>NAIC 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C37B-46B0-BBF8-9FBC88B9969F}"/>
            </c:ext>
          </c:extLst>
        </c:ser>
        <c:ser>
          <c:idx val="3"/>
          <c:order val="3"/>
          <c:tx>
            <c:v>NAIC 4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C37B-46B0-BBF8-9FBC88B9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30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3638-418D-90D1-1F00B28C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D2-43E7-B9CD-F2BCE099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DEB-4EBF-970C-2BD4E3C6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42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78E5-45F0-ACC0-18CB34D63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E9-42C9-83AE-81B55EA0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83A3-4F87-8E1C-473B1CCE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31750</xdr:rowOff>
    </xdr:from>
    <xdr:to>
      <xdr:col>14</xdr:col>
      <xdr:colOff>323850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21710-818C-457D-96C5-4E76EDEF7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617043</xdr:colOff>
      <xdr:row>8</xdr:row>
      <xdr:rowOff>35313</xdr:rowOff>
    </xdr:from>
    <xdr:to>
      <xdr:col>22</xdr:col>
      <xdr:colOff>468012</xdr:colOff>
      <xdr:row>21</xdr:row>
      <xdr:rowOff>168663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89E400-8020-487B-93DD-DF3248ED3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2126</xdr:rowOff>
    </xdr:from>
    <xdr:to>
      <xdr:col>14</xdr:col>
      <xdr:colOff>304800</xdr:colOff>
      <xdr:row>36</xdr:row>
      <xdr:rowOff>135475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19A8BBF-E5D7-43AD-B3AA-2439BB626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28575</xdr:rowOff>
    </xdr:from>
    <xdr:to>
      <xdr:col>14</xdr:col>
      <xdr:colOff>323850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95DDB-229A-4EBE-BDDE-F8FFADD8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8</xdr:row>
      <xdr:rowOff>28575</xdr:rowOff>
    </xdr:from>
    <xdr:to>
      <xdr:col>22</xdr:col>
      <xdr:colOff>304800</xdr:colOff>
      <xdr:row>21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3E222F-198C-42F6-A44C-768B604F4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14</xdr:col>
      <xdr:colOff>304800</xdr:colOff>
      <xdr:row>36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E4417C-8875-43AC-A9C2-C960D2FF2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28575</xdr:rowOff>
    </xdr:from>
    <xdr:to>
      <xdr:col>14</xdr:col>
      <xdr:colOff>323850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3766F4-72B7-4879-8716-1C5CB6B60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9</xdr:row>
      <xdr:rowOff>28575</xdr:rowOff>
    </xdr:from>
    <xdr:to>
      <xdr:col>22</xdr:col>
      <xdr:colOff>304800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D751AD-342F-4263-B982-1C7DBA3BB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14</xdr:col>
      <xdr:colOff>304800</xdr:colOff>
      <xdr:row>37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F62BB5-F46B-466A-A08C-AF8494CC1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304800</xdr:colOff>
      <xdr:row>37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4D3BA82-2E2D-45DD-A40B-E6808830F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28575</xdr:rowOff>
    </xdr:from>
    <xdr:to>
      <xdr:col>14</xdr:col>
      <xdr:colOff>323850</xdr:colOff>
      <xdr:row>22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52B2653-D0BA-4A19-9980-F2EF42FFF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9</xdr:row>
      <xdr:rowOff>28575</xdr:rowOff>
    </xdr:from>
    <xdr:to>
      <xdr:col>22</xdr:col>
      <xdr:colOff>304800</xdr:colOff>
      <xdr:row>22</xdr:row>
      <xdr:rowOff>171450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77A1433-45D0-4E53-A964-E8E9D1E20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14</xdr:col>
      <xdr:colOff>304800</xdr:colOff>
      <xdr:row>37</xdr:row>
      <xdr:rowOff>142875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61CE995-DCE8-403D-9547-9CAA90265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304800</xdr:colOff>
      <xdr:row>37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C130316-4B0C-46A3-A8D0-2C41A7E4F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23</xdr:row>
      <xdr:rowOff>0</xdr:rowOff>
    </xdr:from>
    <xdr:to>
      <xdr:col>13</xdr:col>
      <xdr:colOff>532149</xdr:colOff>
      <xdr:row>54</xdr:row>
      <xdr:rowOff>65892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251F4A-0794-476D-853B-596A8FFDA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4800600"/>
          <a:ext cx="10009524" cy="6266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18</xdr:row>
      <xdr:rowOff>142875</xdr:rowOff>
    </xdr:from>
    <xdr:to>
      <xdr:col>17</xdr:col>
      <xdr:colOff>427051</xdr:colOff>
      <xdr:row>55</xdr:row>
      <xdr:rowOff>46730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3895725"/>
          <a:ext cx="12590476" cy="7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6444-AFCD-4B46-BD6A-F3E96F85C2D6}">
  <dimension ref="A1:W104"/>
  <sheetViews>
    <sheetView tabSelected="1" zoomScale="98" zoomScaleNormal="98" workbookViewId="0">
      <selection activeCell="H5" sqref="H5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33.42578125" style="8" bestFit="1" customWidth="1"/>
    <col min="4" max="4" width="58.5703125" style="8" customWidth="1"/>
    <col min="5" max="7" width="1.570312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3"/>
    </row>
    <row r="2" spans="1:23" ht="18.75" x14ac:dyDescent="0.3">
      <c r="A2" s="23" t="s">
        <v>651</v>
      </c>
    </row>
    <row r="3" spans="1:23" x14ac:dyDescent="0.25">
      <c r="A3" s="27" t="s">
        <v>520</v>
      </c>
      <c r="C3" s="22"/>
      <c r="D3" s="22"/>
      <c r="E3" s="22"/>
      <c r="F3" s="16"/>
      <c r="G3" s="16"/>
    </row>
    <row r="5" spans="1:23" ht="19.5" thickBot="1" x14ac:dyDescent="0.35">
      <c r="B5" s="25" t="s">
        <v>577</v>
      </c>
      <c r="C5" s="7"/>
      <c r="D5" s="7"/>
    </row>
    <row r="6" spans="1:23" ht="19.5" thickBot="1" x14ac:dyDescent="0.3">
      <c r="B6" s="9" t="s">
        <v>0</v>
      </c>
      <c r="C6" s="10" t="s">
        <v>1</v>
      </c>
      <c r="D6" s="11" t="s">
        <v>521</v>
      </c>
      <c r="G6" s="115"/>
      <c r="H6" s="115"/>
      <c r="I6" s="115"/>
      <c r="J6" s="115"/>
      <c r="K6" s="115"/>
      <c r="L6" s="115"/>
      <c r="M6" s="115"/>
      <c r="N6" s="90"/>
      <c r="O6" s="90"/>
      <c r="P6" s="90"/>
      <c r="Q6" s="90"/>
      <c r="R6" s="90"/>
      <c r="S6" s="90"/>
      <c r="T6" s="90"/>
      <c r="U6" s="90"/>
      <c r="V6" s="90"/>
    </row>
    <row r="7" spans="1:23" ht="19.5" thickBot="1" x14ac:dyDescent="0.3">
      <c r="B7" s="12" t="s">
        <v>293</v>
      </c>
      <c r="C7" s="13" t="s">
        <v>422</v>
      </c>
      <c r="D7" s="13">
        <v>1</v>
      </c>
      <c r="H7" s="115" t="s">
        <v>495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ht="15.75" thickBot="1" x14ac:dyDescent="0.3">
      <c r="B8" s="12" t="s">
        <v>296</v>
      </c>
      <c r="C8" s="13" t="s">
        <v>424</v>
      </c>
      <c r="D8" s="13">
        <v>1</v>
      </c>
    </row>
    <row r="9" spans="1:23" ht="15.75" thickBot="1" x14ac:dyDescent="0.3">
      <c r="B9" s="12" t="s">
        <v>307</v>
      </c>
      <c r="C9" s="13" t="s">
        <v>425</v>
      </c>
      <c r="D9" s="13">
        <v>1</v>
      </c>
    </row>
    <row r="10" spans="1:23" ht="15.75" thickBot="1" x14ac:dyDescent="0.3">
      <c r="B10" s="12" t="s">
        <v>309</v>
      </c>
      <c r="C10" s="13" t="s">
        <v>427</v>
      </c>
      <c r="D10" s="13">
        <v>1</v>
      </c>
    </row>
    <row r="11" spans="1:23" ht="15.75" thickBot="1" x14ac:dyDescent="0.3">
      <c r="B11" s="12" t="s">
        <v>431</v>
      </c>
      <c r="C11" s="13" t="s">
        <v>430</v>
      </c>
      <c r="D11" s="13">
        <v>1</v>
      </c>
    </row>
    <row r="12" spans="1:23" ht="15.75" thickBot="1" x14ac:dyDescent="0.3">
      <c r="B12" s="12" t="s">
        <v>435</v>
      </c>
      <c r="C12" s="13" t="s">
        <v>434</v>
      </c>
      <c r="D12" s="13">
        <v>1</v>
      </c>
    </row>
    <row r="13" spans="1:23" ht="15.75" thickBot="1" x14ac:dyDescent="0.3">
      <c r="B13" s="12" t="s">
        <v>447</v>
      </c>
      <c r="C13" s="13" t="s">
        <v>446</v>
      </c>
      <c r="D13" s="13">
        <v>1</v>
      </c>
    </row>
    <row r="14" spans="1:23" ht="15.75" thickBot="1" x14ac:dyDescent="0.3">
      <c r="B14" s="12" t="s">
        <v>449</v>
      </c>
      <c r="C14" s="13" t="s">
        <v>448</v>
      </c>
      <c r="D14" s="13">
        <v>1</v>
      </c>
    </row>
    <row r="15" spans="1:23" ht="15.75" thickBot="1" x14ac:dyDescent="0.3">
      <c r="B15" s="12" t="s">
        <v>451</v>
      </c>
      <c r="C15" s="13" t="s">
        <v>450</v>
      </c>
      <c r="D15" s="13">
        <v>1</v>
      </c>
    </row>
    <row r="16" spans="1:23" ht="15.75" thickBot="1" x14ac:dyDescent="0.3">
      <c r="B16" s="12" t="s">
        <v>463</v>
      </c>
      <c r="C16" s="13" t="s">
        <v>462</v>
      </c>
      <c r="D16" s="13">
        <v>1</v>
      </c>
    </row>
    <row r="17" spans="2:4" ht="15.75" thickBot="1" x14ac:dyDescent="0.3">
      <c r="B17" s="12" t="s">
        <v>467</v>
      </c>
      <c r="C17" s="13" t="s">
        <v>466</v>
      </c>
      <c r="D17" s="13">
        <v>1</v>
      </c>
    </row>
    <row r="18" spans="2:4" ht="15.75" thickBot="1" x14ac:dyDescent="0.3">
      <c r="B18" s="12" t="s">
        <v>479</v>
      </c>
      <c r="C18" s="13" t="s">
        <v>478</v>
      </c>
      <c r="D18" s="13">
        <v>1</v>
      </c>
    </row>
    <row r="19" spans="2:4" ht="15.75" thickBot="1" x14ac:dyDescent="0.3">
      <c r="B19" s="12" t="s">
        <v>483</v>
      </c>
      <c r="C19" s="13" t="s">
        <v>482</v>
      </c>
      <c r="D19" s="13">
        <v>1</v>
      </c>
    </row>
    <row r="20" spans="2:4" ht="15.75" thickBot="1" x14ac:dyDescent="0.3">
      <c r="B20" s="12" t="s">
        <v>499</v>
      </c>
      <c r="C20" s="13" t="s">
        <v>498</v>
      </c>
      <c r="D20" s="13">
        <v>1</v>
      </c>
    </row>
    <row r="21" spans="2:4" ht="15.75" thickBot="1" x14ac:dyDescent="0.3">
      <c r="B21" s="12" t="s">
        <v>501</v>
      </c>
      <c r="C21" s="13" t="s">
        <v>500</v>
      </c>
      <c r="D21" s="13">
        <v>1</v>
      </c>
    </row>
    <row r="22" spans="2:4" ht="15.75" thickBot="1" x14ac:dyDescent="0.3">
      <c r="B22" s="12" t="s">
        <v>503</v>
      </c>
      <c r="C22" s="13" t="s">
        <v>502</v>
      </c>
      <c r="D22" s="13">
        <v>1</v>
      </c>
    </row>
    <row r="23" spans="2:4" ht="15.75" thickBot="1" x14ac:dyDescent="0.3">
      <c r="B23" s="12" t="s">
        <v>513</v>
      </c>
      <c r="C23" s="13" t="s">
        <v>512</v>
      </c>
      <c r="D23" s="13">
        <v>1</v>
      </c>
    </row>
    <row r="24" spans="2:4" ht="15.75" thickBot="1" x14ac:dyDescent="0.3">
      <c r="B24" s="12" t="s">
        <v>515</v>
      </c>
      <c r="C24" s="13" t="s">
        <v>514</v>
      </c>
      <c r="D24" s="13">
        <v>1</v>
      </c>
    </row>
    <row r="25" spans="2:4" ht="15.75" customHeight="1" thickBot="1" x14ac:dyDescent="0.3">
      <c r="B25" s="12" t="s">
        <v>517</v>
      </c>
      <c r="C25" s="13" t="s">
        <v>516</v>
      </c>
      <c r="D25" s="13">
        <v>1</v>
      </c>
    </row>
    <row r="26" spans="2:4" ht="15.75" thickBot="1" x14ac:dyDescent="0.3">
      <c r="B26" s="12" t="s">
        <v>439</v>
      </c>
      <c r="C26" s="13" t="s">
        <v>438</v>
      </c>
      <c r="D26" s="13">
        <v>1</v>
      </c>
    </row>
    <row r="27" spans="2:4" ht="15.75" thickBot="1" x14ac:dyDescent="0.3">
      <c r="B27" s="12" t="s">
        <v>443</v>
      </c>
      <c r="C27" s="13" t="s">
        <v>442</v>
      </c>
      <c r="D27" s="13">
        <v>1</v>
      </c>
    </row>
    <row r="28" spans="2:4" ht="15.75" thickBot="1" x14ac:dyDescent="0.3">
      <c r="B28" s="12" t="s">
        <v>455</v>
      </c>
      <c r="C28" s="13" t="s">
        <v>454</v>
      </c>
      <c r="D28" s="13">
        <v>1</v>
      </c>
    </row>
    <row r="29" spans="2:4" ht="15.75" thickBot="1" x14ac:dyDescent="0.3">
      <c r="B29" s="12" t="s">
        <v>457</v>
      </c>
      <c r="C29" s="13" t="s">
        <v>456</v>
      </c>
      <c r="D29" s="13">
        <v>1</v>
      </c>
    </row>
    <row r="30" spans="2:4" ht="15.75" thickBot="1" x14ac:dyDescent="0.3">
      <c r="B30" s="12" t="s">
        <v>471</v>
      </c>
      <c r="C30" s="13" t="s">
        <v>470</v>
      </c>
      <c r="D30" s="13">
        <v>1</v>
      </c>
    </row>
    <row r="31" spans="2:4" ht="15.75" thickBot="1" x14ac:dyDescent="0.3">
      <c r="B31" s="12" t="s">
        <v>475</v>
      </c>
      <c r="C31" s="13" t="s">
        <v>474</v>
      </c>
      <c r="D31" s="13">
        <v>1</v>
      </c>
    </row>
    <row r="32" spans="2:4" ht="15.75" thickBot="1" x14ac:dyDescent="0.3">
      <c r="B32" s="12" t="s">
        <v>487</v>
      </c>
      <c r="C32" s="13" t="s">
        <v>486</v>
      </c>
      <c r="D32" s="13">
        <v>1</v>
      </c>
    </row>
    <row r="33" spans="2:4" ht="15.75" thickBot="1" x14ac:dyDescent="0.3">
      <c r="B33" s="12" t="s">
        <v>491</v>
      </c>
      <c r="C33" s="13" t="s">
        <v>490</v>
      </c>
      <c r="D33" s="13">
        <v>1</v>
      </c>
    </row>
    <row r="34" spans="2:4" ht="15.75" thickBot="1" x14ac:dyDescent="0.3">
      <c r="B34" s="12" t="s">
        <v>505</v>
      </c>
      <c r="C34" s="13" t="s">
        <v>504</v>
      </c>
      <c r="D34" s="13">
        <v>1</v>
      </c>
    </row>
    <row r="35" spans="2:4" ht="15.75" thickBot="1" x14ac:dyDescent="0.3">
      <c r="B35" s="12" t="s">
        <v>507</v>
      </c>
      <c r="C35" s="13" t="s">
        <v>506</v>
      </c>
      <c r="D35" s="13">
        <v>1</v>
      </c>
    </row>
    <row r="36" spans="2:4" ht="15.75" thickBot="1" x14ac:dyDescent="0.3">
      <c r="B36" s="12" t="s">
        <v>509</v>
      </c>
      <c r="C36" s="13" t="s">
        <v>508</v>
      </c>
      <c r="D36" s="13">
        <v>1</v>
      </c>
    </row>
    <row r="37" spans="2:4" ht="15.75" thickBot="1" x14ac:dyDescent="0.3">
      <c r="B37" s="12" t="s">
        <v>511</v>
      </c>
      <c r="C37" s="13" t="s">
        <v>510</v>
      </c>
      <c r="D37" s="13">
        <v>1</v>
      </c>
    </row>
    <row r="38" spans="2:4" ht="15.75" thickBot="1" x14ac:dyDescent="0.3">
      <c r="B38" s="12" t="s">
        <v>527</v>
      </c>
      <c r="C38" s="13" t="s">
        <v>554</v>
      </c>
      <c r="D38" s="13">
        <v>1</v>
      </c>
    </row>
    <row r="39" spans="2:4" ht="15.75" thickBot="1" x14ac:dyDescent="0.3">
      <c r="B39" s="12" t="s">
        <v>535</v>
      </c>
      <c r="C39" s="13" t="s">
        <v>562</v>
      </c>
      <c r="D39" s="13">
        <v>1</v>
      </c>
    </row>
    <row r="40" spans="2:4" ht="15.75" thickBot="1" x14ac:dyDescent="0.3">
      <c r="B40" s="12" t="s">
        <v>533</v>
      </c>
      <c r="C40" s="13" t="s">
        <v>560</v>
      </c>
      <c r="D40" s="13">
        <v>1</v>
      </c>
    </row>
    <row r="41" spans="2:4" ht="15.75" thickBot="1" x14ac:dyDescent="0.3">
      <c r="B41" s="12" t="s">
        <v>528</v>
      </c>
      <c r="C41" s="13" t="s">
        <v>555</v>
      </c>
      <c r="D41" s="13">
        <v>1</v>
      </c>
    </row>
    <row r="42" spans="2:4" ht="15.75" thickBot="1" x14ac:dyDescent="0.3">
      <c r="B42" s="12" t="s">
        <v>537</v>
      </c>
      <c r="C42" s="13" t="s">
        <v>564</v>
      </c>
      <c r="D42" s="13">
        <v>1</v>
      </c>
    </row>
    <row r="43" spans="2:4" ht="15.75" thickBot="1" x14ac:dyDescent="0.3">
      <c r="B43" s="12" t="s">
        <v>534</v>
      </c>
      <c r="C43" s="13" t="s">
        <v>561</v>
      </c>
      <c r="D43" s="13">
        <v>1</v>
      </c>
    </row>
    <row r="44" spans="2:4" ht="15.75" thickBot="1" x14ac:dyDescent="0.3">
      <c r="B44" s="12" t="s">
        <v>531</v>
      </c>
      <c r="C44" s="13" t="s">
        <v>558</v>
      </c>
      <c r="D44" s="13">
        <v>1</v>
      </c>
    </row>
    <row r="45" spans="2:4" ht="15.75" thickBot="1" x14ac:dyDescent="0.3">
      <c r="B45" s="12" t="s">
        <v>536</v>
      </c>
      <c r="C45" s="13" t="s">
        <v>563</v>
      </c>
      <c r="D45" s="13">
        <v>1</v>
      </c>
    </row>
    <row r="46" spans="2:4" ht="15.75" thickBot="1" x14ac:dyDescent="0.3">
      <c r="B46" s="12" t="s">
        <v>526</v>
      </c>
      <c r="C46" s="13" t="s">
        <v>553</v>
      </c>
      <c r="D46" s="13">
        <v>1</v>
      </c>
    </row>
    <row r="47" spans="2:4" ht="15.75" thickBot="1" x14ac:dyDescent="0.3">
      <c r="B47" s="12" t="s">
        <v>532</v>
      </c>
      <c r="C47" s="13" t="s">
        <v>559</v>
      </c>
      <c r="D47" s="13">
        <v>1</v>
      </c>
    </row>
    <row r="48" spans="2:4" ht="15.75" thickBot="1" x14ac:dyDescent="0.3">
      <c r="B48" s="12" t="s">
        <v>618</v>
      </c>
      <c r="C48" s="13" t="s">
        <v>623</v>
      </c>
      <c r="D48" s="13">
        <v>1</v>
      </c>
    </row>
    <row r="49" spans="2:4" ht="15.75" thickBot="1" x14ac:dyDescent="0.3">
      <c r="B49" s="12" t="s">
        <v>621</v>
      </c>
      <c r="C49" s="13" t="s">
        <v>626</v>
      </c>
      <c r="D49" s="13">
        <v>1</v>
      </c>
    </row>
    <row r="50" spans="2:4" ht="15.75" thickBot="1" x14ac:dyDescent="0.3">
      <c r="B50" s="12" t="s">
        <v>619</v>
      </c>
      <c r="C50" s="13" t="s">
        <v>624</v>
      </c>
      <c r="D50" s="13">
        <v>1</v>
      </c>
    </row>
    <row r="51" spans="2:4" ht="15.75" thickBot="1" x14ac:dyDescent="0.3">
      <c r="B51" s="12" t="s">
        <v>529</v>
      </c>
      <c r="C51" s="13" t="s">
        <v>556</v>
      </c>
      <c r="D51" s="13">
        <v>1</v>
      </c>
    </row>
    <row r="52" spans="2:4" ht="15.75" thickBot="1" x14ac:dyDescent="0.3">
      <c r="B52" s="12" t="s">
        <v>530</v>
      </c>
      <c r="C52" s="13" t="s">
        <v>557</v>
      </c>
      <c r="D52" s="13">
        <v>1</v>
      </c>
    </row>
    <row r="53" spans="2:4" ht="15.75" thickBot="1" x14ac:dyDescent="0.3">
      <c r="B53" s="12" t="s">
        <v>620</v>
      </c>
      <c r="C53" s="13" t="s">
        <v>625</v>
      </c>
      <c r="D53" s="13">
        <v>1</v>
      </c>
    </row>
    <row r="54" spans="2:4" ht="15.75" thickBot="1" x14ac:dyDescent="0.3">
      <c r="B54" s="12" t="s">
        <v>622</v>
      </c>
      <c r="C54" s="13" t="s">
        <v>627</v>
      </c>
      <c r="D54" s="13">
        <v>1</v>
      </c>
    </row>
    <row r="56" spans="2:4" ht="19.5" thickBot="1" x14ac:dyDescent="0.35">
      <c r="B56" s="25" t="s">
        <v>578</v>
      </c>
      <c r="C56" s="7"/>
      <c r="D56" s="7"/>
    </row>
    <row r="57" spans="2:4" ht="16.5" thickBot="1" x14ac:dyDescent="0.3">
      <c r="B57" s="9" t="s">
        <v>0</v>
      </c>
      <c r="C57" s="10" t="s">
        <v>1</v>
      </c>
      <c r="D57" s="11" t="s">
        <v>521</v>
      </c>
    </row>
    <row r="58" spans="2:4" ht="15.75" thickBot="1" x14ac:dyDescent="0.3">
      <c r="B58" s="12" t="s">
        <v>538</v>
      </c>
      <c r="C58" s="13" t="s">
        <v>565</v>
      </c>
      <c r="D58" s="13">
        <v>2</v>
      </c>
    </row>
    <row r="59" spans="2:4" ht="15.75" thickBot="1" x14ac:dyDescent="0.3">
      <c r="B59" s="12" t="s">
        <v>539</v>
      </c>
      <c r="C59" s="13" t="s">
        <v>566</v>
      </c>
      <c r="D59" s="13">
        <v>2</v>
      </c>
    </row>
    <row r="61" spans="2:4" ht="19.5" thickBot="1" x14ac:dyDescent="0.35">
      <c r="B61" s="25" t="s">
        <v>579</v>
      </c>
      <c r="C61" s="7"/>
      <c r="D61" s="7"/>
    </row>
    <row r="62" spans="2:4" ht="16.5" thickBot="1" x14ac:dyDescent="0.3">
      <c r="B62" s="9" t="s">
        <v>0</v>
      </c>
      <c r="C62" s="10" t="s">
        <v>1</v>
      </c>
      <c r="D62" s="11" t="s">
        <v>521</v>
      </c>
    </row>
    <row r="63" spans="2:4" ht="15.75" thickBot="1" x14ac:dyDescent="0.3">
      <c r="B63" s="12" t="s">
        <v>540</v>
      </c>
      <c r="C63" s="13" t="s">
        <v>567</v>
      </c>
      <c r="D63" s="13">
        <v>3</v>
      </c>
    </row>
    <row r="64" spans="2:4" ht="15.75" thickBot="1" x14ac:dyDescent="0.3">
      <c r="B64" s="12" t="s">
        <v>541</v>
      </c>
      <c r="C64" s="13" t="s">
        <v>568</v>
      </c>
      <c r="D64" s="13">
        <v>3</v>
      </c>
    </row>
    <row r="66" spans="2:4" ht="19.5" thickBot="1" x14ac:dyDescent="0.35">
      <c r="B66" s="89" t="s">
        <v>580</v>
      </c>
      <c r="C66" s="19"/>
      <c r="D66" s="19"/>
    </row>
    <row r="67" spans="2:4" ht="16.5" thickBot="1" x14ac:dyDescent="0.3">
      <c r="B67" s="9" t="s">
        <v>0</v>
      </c>
      <c r="C67" s="10" t="s">
        <v>1</v>
      </c>
      <c r="D67" s="11" t="s">
        <v>521</v>
      </c>
    </row>
    <row r="68" spans="2:4" ht="15.75" thickBot="1" x14ac:dyDescent="0.3">
      <c r="B68" s="12" t="s">
        <v>519</v>
      </c>
      <c r="C68" s="13" t="s">
        <v>518</v>
      </c>
      <c r="D68" s="13">
        <v>1</v>
      </c>
    </row>
    <row r="69" spans="2:4" ht="15.75" thickBot="1" x14ac:dyDescent="0.3">
      <c r="B69" s="12" t="s">
        <v>459</v>
      </c>
      <c r="C69" s="13" t="s">
        <v>458</v>
      </c>
      <c r="D69" s="13">
        <v>1</v>
      </c>
    </row>
    <row r="70" spans="2:4" ht="15.75" thickBot="1" x14ac:dyDescent="0.3">
      <c r="B70" s="12" t="s">
        <v>542</v>
      </c>
      <c r="C70" s="13" t="s">
        <v>569</v>
      </c>
      <c r="D70" s="13">
        <v>1</v>
      </c>
    </row>
    <row r="71" spans="2:4" ht="15.75" thickBot="1" x14ac:dyDescent="0.3">
      <c r="B71" s="12" t="s">
        <v>628</v>
      </c>
      <c r="C71" s="13" t="s">
        <v>629</v>
      </c>
      <c r="D71" s="13">
        <v>1</v>
      </c>
    </row>
    <row r="73" spans="2:4" ht="19.5" thickBot="1" x14ac:dyDescent="0.35">
      <c r="B73" s="89" t="s">
        <v>581</v>
      </c>
      <c r="C73" s="19"/>
      <c r="D73" s="19"/>
    </row>
    <row r="74" spans="2:4" ht="16.5" thickBot="1" x14ac:dyDescent="0.3">
      <c r="B74" s="9" t="s">
        <v>0</v>
      </c>
      <c r="C74" s="10" t="s">
        <v>1</v>
      </c>
      <c r="D74" s="11" t="s">
        <v>521</v>
      </c>
    </row>
    <row r="75" spans="2:4" ht="15.75" thickBot="1" x14ac:dyDescent="0.3">
      <c r="B75" s="12" t="s">
        <v>544</v>
      </c>
      <c r="C75" s="13" t="s">
        <v>571</v>
      </c>
      <c r="D75" s="13">
        <v>2</v>
      </c>
    </row>
    <row r="76" spans="2:4" ht="15.75" thickBot="1" x14ac:dyDescent="0.3">
      <c r="B76" s="12" t="s">
        <v>543</v>
      </c>
      <c r="C76" s="13" t="s">
        <v>570</v>
      </c>
      <c r="D76" s="13">
        <v>2</v>
      </c>
    </row>
    <row r="77" spans="2:4" ht="15.75" thickBot="1" x14ac:dyDescent="0.3">
      <c r="B77" s="12" t="s">
        <v>545</v>
      </c>
      <c r="C77" s="13" t="s">
        <v>572</v>
      </c>
      <c r="D77" s="13">
        <v>2</v>
      </c>
    </row>
    <row r="78" spans="2:4" ht="15.75" thickBot="1" x14ac:dyDescent="0.3">
      <c r="B78" s="12" t="s">
        <v>630</v>
      </c>
      <c r="C78" s="13" t="s">
        <v>631</v>
      </c>
      <c r="D78" s="13">
        <v>2</v>
      </c>
    </row>
    <row r="79" spans="2:4" ht="15.75" thickBot="1" x14ac:dyDescent="0.3">
      <c r="B79" s="12" t="s">
        <v>632</v>
      </c>
      <c r="C79" s="13" t="s">
        <v>633</v>
      </c>
      <c r="D79" s="13">
        <v>2</v>
      </c>
    </row>
    <row r="80" spans="2:4" ht="15.75" thickBot="1" x14ac:dyDescent="0.3">
      <c r="B80" s="12" t="s">
        <v>634</v>
      </c>
      <c r="C80" s="13" t="s">
        <v>635</v>
      </c>
      <c r="D80" s="13">
        <v>2</v>
      </c>
    </row>
    <row r="82" spans="2:4" ht="19.5" thickBot="1" x14ac:dyDescent="0.35">
      <c r="B82" s="89" t="s">
        <v>582</v>
      </c>
      <c r="C82" s="19"/>
      <c r="D82" s="19"/>
    </row>
    <row r="83" spans="2:4" ht="16.5" thickBot="1" x14ac:dyDescent="0.3">
      <c r="B83" s="9" t="s">
        <v>0</v>
      </c>
      <c r="C83" s="10" t="s">
        <v>1</v>
      </c>
      <c r="D83" s="11" t="s">
        <v>521</v>
      </c>
    </row>
    <row r="84" spans="2:4" ht="15.75" thickBot="1" x14ac:dyDescent="0.3">
      <c r="B84" s="12" t="s">
        <v>636</v>
      </c>
      <c r="C84" s="13" t="s">
        <v>637</v>
      </c>
      <c r="D84" s="13">
        <v>3</v>
      </c>
    </row>
    <row r="85" spans="2:4" ht="15.75" thickBot="1" x14ac:dyDescent="0.3">
      <c r="B85" s="12" t="s">
        <v>638</v>
      </c>
      <c r="C85" s="13" t="s">
        <v>639</v>
      </c>
      <c r="D85" s="13">
        <v>3</v>
      </c>
    </row>
    <row r="86" spans="2:4" ht="15.75" thickBot="1" x14ac:dyDescent="0.3">
      <c r="B86" s="12" t="s">
        <v>640</v>
      </c>
      <c r="C86" s="13" t="s">
        <v>641</v>
      </c>
      <c r="D86" s="13">
        <v>3</v>
      </c>
    </row>
    <row r="87" spans="2:4" ht="15.75" thickBot="1" x14ac:dyDescent="0.3">
      <c r="B87" s="12" t="s">
        <v>546</v>
      </c>
      <c r="C87" s="13" t="s">
        <v>573</v>
      </c>
      <c r="D87" s="13">
        <v>3</v>
      </c>
    </row>
    <row r="88" spans="2:4" ht="15.75" thickBot="1" x14ac:dyDescent="0.3">
      <c r="B88" s="12" t="s">
        <v>548</v>
      </c>
      <c r="C88" s="13" t="s">
        <v>575</v>
      </c>
      <c r="D88" s="13">
        <v>3</v>
      </c>
    </row>
    <row r="89" spans="2:4" ht="15.75" thickBot="1" x14ac:dyDescent="0.3">
      <c r="B89" s="12" t="s">
        <v>547</v>
      </c>
      <c r="C89" s="13" t="s">
        <v>574</v>
      </c>
      <c r="D89" s="13">
        <v>3</v>
      </c>
    </row>
    <row r="90" spans="2:4" ht="15.75" thickBot="1" x14ac:dyDescent="0.3">
      <c r="B90" s="12" t="s">
        <v>642</v>
      </c>
      <c r="C90" s="13" t="s">
        <v>643</v>
      </c>
      <c r="D90" s="13">
        <v>3</v>
      </c>
    </row>
    <row r="92" spans="2:4" ht="19.5" thickBot="1" x14ac:dyDescent="0.35">
      <c r="B92" s="89" t="s">
        <v>583</v>
      </c>
      <c r="C92" s="19"/>
      <c r="D92" s="19"/>
    </row>
    <row r="93" spans="2:4" ht="16.5" thickBot="1" x14ac:dyDescent="0.3">
      <c r="B93" s="9" t="s">
        <v>0</v>
      </c>
      <c r="C93" s="10" t="s">
        <v>1</v>
      </c>
      <c r="D93" s="11" t="s">
        <v>521</v>
      </c>
    </row>
    <row r="94" spans="2:4" ht="15.75" thickBot="1" x14ac:dyDescent="0.3">
      <c r="B94" s="12" t="s">
        <v>549</v>
      </c>
      <c r="C94" s="13" t="s">
        <v>576</v>
      </c>
      <c r="D94" s="13">
        <v>4</v>
      </c>
    </row>
    <row r="96" spans="2:4" ht="19.5" thickBot="1" x14ac:dyDescent="0.35">
      <c r="B96" s="89" t="s">
        <v>644</v>
      </c>
      <c r="C96" s="19"/>
      <c r="D96" s="19"/>
    </row>
    <row r="97" spans="2:4" ht="16.5" thickBot="1" x14ac:dyDescent="0.3">
      <c r="B97" s="9" t="s">
        <v>0</v>
      </c>
      <c r="C97" s="10" t="s">
        <v>1</v>
      </c>
      <c r="D97" s="11" t="s">
        <v>521</v>
      </c>
    </row>
    <row r="98" spans="2:4" ht="15.75" thickBot="1" x14ac:dyDescent="0.3">
      <c r="B98" s="12" t="s">
        <v>646</v>
      </c>
      <c r="C98" s="13" t="s">
        <v>648</v>
      </c>
      <c r="D98" s="13">
        <v>3</v>
      </c>
    </row>
    <row r="99" spans="2:4" ht="15.75" thickBot="1" x14ac:dyDescent="0.3">
      <c r="B99" s="12" t="s">
        <v>645</v>
      </c>
      <c r="C99" s="13" t="s">
        <v>647</v>
      </c>
      <c r="D99" s="13">
        <v>3</v>
      </c>
    </row>
    <row r="102" spans="2:4" ht="19.5" thickBot="1" x14ac:dyDescent="0.35">
      <c r="B102" s="89" t="s">
        <v>644</v>
      </c>
      <c r="C102" s="19"/>
      <c r="D102" s="19"/>
    </row>
    <row r="103" spans="2:4" ht="16.5" thickBot="1" x14ac:dyDescent="0.3">
      <c r="B103" s="9" t="s">
        <v>0</v>
      </c>
      <c r="C103" s="10" t="s">
        <v>1</v>
      </c>
      <c r="D103" s="11" t="s">
        <v>521</v>
      </c>
    </row>
    <row r="104" spans="2:4" ht="15.75" thickBot="1" x14ac:dyDescent="0.3">
      <c r="B104" s="12" t="s">
        <v>649</v>
      </c>
      <c r="C104" s="13" t="s">
        <v>650</v>
      </c>
      <c r="D104" s="13">
        <v>4</v>
      </c>
    </row>
  </sheetData>
  <sortState xmlns:xlrd2="http://schemas.microsoft.com/office/spreadsheetml/2017/richdata2" ref="B98:D99">
    <sortCondition ref="C98"/>
  </sortState>
  <mergeCells count="2">
    <mergeCell ref="G6:M6"/>
    <mergeCell ref="H7:W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E52A3-4E53-4CC7-8AF1-D782513FEEAC}">
  <dimension ref="A1:M22"/>
  <sheetViews>
    <sheetView workbookViewId="0">
      <selection activeCell="E34" sqref="E34"/>
    </sheetView>
  </sheetViews>
  <sheetFormatPr defaultColWidth="14.5703125" defaultRowHeight="15" x14ac:dyDescent="0.25"/>
  <cols>
    <col min="1" max="1" width="14.5703125" style="61"/>
    <col min="2" max="2" width="15.5703125" style="61" bestFit="1" customWidth="1"/>
    <col min="3" max="16384" width="14.5703125" style="61"/>
  </cols>
  <sheetData>
    <row r="1" spans="1:13" ht="45" x14ac:dyDescent="0.25">
      <c r="A1" s="104" t="s">
        <v>0</v>
      </c>
      <c r="B1" s="105" t="s">
        <v>188</v>
      </c>
      <c r="C1" s="105" t="s">
        <v>1</v>
      </c>
      <c r="D1" s="105" t="s">
        <v>590</v>
      </c>
      <c r="E1" s="105" t="s">
        <v>591</v>
      </c>
      <c r="F1" s="105" t="s">
        <v>282</v>
      </c>
      <c r="G1" s="105" t="s">
        <v>283</v>
      </c>
      <c r="H1" s="105" t="s">
        <v>284</v>
      </c>
      <c r="I1" s="105" t="s">
        <v>285</v>
      </c>
      <c r="J1" s="105" t="s">
        <v>286</v>
      </c>
      <c r="K1" s="105" t="s">
        <v>287</v>
      </c>
      <c r="L1" s="106" t="s">
        <v>592</v>
      </c>
      <c r="M1" s="107" t="s">
        <v>593</v>
      </c>
    </row>
    <row r="2" spans="1:13" x14ac:dyDescent="0.25">
      <c r="A2" s="87" t="s">
        <v>594</v>
      </c>
      <c r="B2" s="43" t="s">
        <v>595</v>
      </c>
      <c r="C2" s="43" t="s">
        <v>596</v>
      </c>
      <c r="D2" s="63" t="s">
        <v>597</v>
      </c>
      <c r="E2" s="63" t="s">
        <v>291</v>
      </c>
      <c r="F2" s="63">
        <v>100.86</v>
      </c>
      <c r="G2" s="63">
        <v>103.04</v>
      </c>
      <c r="H2" s="63">
        <v>107.87</v>
      </c>
      <c r="I2" s="63">
        <v>119.76</v>
      </c>
      <c r="J2" s="63">
        <v>136.05000000000001</v>
      </c>
      <c r="K2" s="63" t="s">
        <v>297</v>
      </c>
      <c r="L2" s="64">
        <v>44195</v>
      </c>
      <c r="M2" s="65">
        <v>2020</v>
      </c>
    </row>
    <row r="3" spans="1:13" x14ac:dyDescent="0.25">
      <c r="A3" s="87" t="s">
        <v>594</v>
      </c>
      <c r="B3" s="43" t="s">
        <v>595</v>
      </c>
      <c r="C3" s="43" t="s">
        <v>596</v>
      </c>
      <c r="D3" s="63" t="s">
        <v>597</v>
      </c>
      <c r="E3" s="63" t="s">
        <v>292</v>
      </c>
      <c r="F3" s="63">
        <v>100.65</v>
      </c>
      <c r="G3" s="63">
        <v>101.52</v>
      </c>
      <c r="H3" s="63">
        <v>103.36</v>
      </c>
      <c r="I3" s="63">
        <v>107.82</v>
      </c>
      <c r="J3" s="63">
        <v>125</v>
      </c>
      <c r="K3" s="63" t="s">
        <v>297</v>
      </c>
      <c r="L3" s="64">
        <v>44195</v>
      </c>
      <c r="M3" s="65">
        <v>2020</v>
      </c>
    </row>
    <row r="4" spans="1:13" x14ac:dyDescent="0.25">
      <c r="A4" s="87" t="s">
        <v>584</v>
      </c>
      <c r="B4" s="43" t="s">
        <v>595</v>
      </c>
      <c r="C4" s="43" t="s">
        <v>598</v>
      </c>
      <c r="D4" s="63" t="s">
        <v>597</v>
      </c>
      <c r="E4" s="63" t="s">
        <v>291</v>
      </c>
      <c r="F4" s="63">
        <v>100.74</v>
      </c>
      <c r="G4" s="63">
        <v>102.92</v>
      </c>
      <c r="H4" s="63">
        <v>107.75</v>
      </c>
      <c r="I4" s="63">
        <v>119.62</v>
      </c>
      <c r="J4" s="63">
        <v>135.9</v>
      </c>
      <c r="K4" s="63" t="s">
        <v>297</v>
      </c>
      <c r="L4" s="64">
        <v>44195</v>
      </c>
      <c r="M4" s="65">
        <v>2020</v>
      </c>
    </row>
    <row r="5" spans="1:13" x14ac:dyDescent="0.25">
      <c r="A5" s="87" t="s">
        <v>584</v>
      </c>
      <c r="B5" s="43" t="s">
        <v>595</v>
      </c>
      <c r="C5" s="43" t="s">
        <v>598</v>
      </c>
      <c r="D5" s="63" t="s">
        <v>597</v>
      </c>
      <c r="E5" s="63" t="s">
        <v>292</v>
      </c>
      <c r="F5" s="63">
        <v>100.54</v>
      </c>
      <c r="G5" s="63">
        <v>101.41</v>
      </c>
      <c r="H5" s="63">
        <v>103.24</v>
      </c>
      <c r="I5" s="63">
        <v>107.69</v>
      </c>
      <c r="J5" s="63">
        <v>124.86</v>
      </c>
      <c r="K5" s="63" t="s">
        <v>297</v>
      </c>
      <c r="L5" s="64">
        <v>44195</v>
      </c>
      <c r="M5" s="65">
        <v>2020</v>
      </c>
    </row>
    <row r="6" spans="1:13" x14ac:dyDescent="0.25">
      <c r="A6" s="87" t="s">
        <v>586</v>
      </c>
      <c r="B6" s="43" t="s">
        <v>599</v>
      </c>
      <c r="C6" s="43" t="s">
        <v>598</v>
      </c>
      <c r="D6" s="63" t="s">
        <v>597</v>
      </c>
      <c r="E6" s="63" t="s">
        <v>291</v>
      </c>
      <c r="F6" s="63">
        <v>96.06</v>
      </c>
      <c r="G6" s="63">
        <v>98.14</v>
      </c>
      <c r="H6" s="63">
        <v>102.75</v>
      </c>
      <c r="I6" s="63">
        <v>114.07</v>
      </c>
      <c r="J6" s="63">
        <v>129.58000000000001</v>
      </c>
      <c r="K6" s="63" t="s">
        <v>294</v>
      </c>
      <c r="L6" s="64">
        <v>44195</v>
      </c>
      <c r="M6" s="65">
        <v>2020</v>
      </c>
    </row>
    <row r="7" spans="1:13" x14ac:dyDescent="0.25">
      <c r="A7" s="87" t="s">
        <v>586</v>
      </c>
      <c r="B7" s="43" t="s">
        <v>599</v>
      </c>
      <c r="C7" s="43" t="s">
        <v>598</v>
      </c>
      <c r="D7" s="63" t="s">
        <v>597</v>
      </c>
      <c r="E7" s="63" t="s">
        <v>292</v>
      </c>
      <c r="F7" s="63">
        <v>95.87</v>
      </c>
      <c r="G7" s="63">
        <v>96.7</v>
      </c>
      <c r="H7" s="63">
        <v>98.44</v>
      </c>
      <c r="I7" s="63">
        <v>102.69</v>
      </c>
      <c r="J7" s="63">
        <v>119.06</v>
      </c>
      <c r="K7" s="63" t="s">
        <v>294</v>
      </c>
      <c r="L7" s="64">
        <v>44195</v>
      </c>
      <c r="M7" s="65">
        <v>2020</v>
      </c>
    </row>
    <row r="8" spans="1:13" x14ac:dyDescent="0.25">
      <c r="A8" s="87" t="s">
        <v>600</v>
      </c>
      <c r="B8" s="43" t="s">
        <v>599</v>
      </c>
      <c r="C8" s="43" t="s">
        <v>601</v>
      </c>
      <c r="D8" s="63" t="s">
        <v>597</v>
      </c>
      <c r="E8" s="63" t="s">
        <v>291</v>
      </c>
      <c r="F8" s="63">
        <v>100.86</v>
      </c>
      <c r="G8" s="63">
        <v>103.04</v>
      </c>
      <c r="H8" s="63">
        <v>107.87</v>
      </c>
      <c r="I8" s="63">
        <v>119.76</v>
      </c>
      <c r="J8" s="63">
        <v>136.05000000000001</v>
      </c>
      <c r="K8" s="63" t="s">
        <v>297</v>
      </c>
      <c r="L8" s="64">
        <v>44195</v>
      </c>
      <c r="M8" s="65">
        <v>2020</v>
      </c>
    </row>
    <row r="9" spans="1:13" x14ac:dyDescent="0.25">
      <c r="A9" s="87" t="s">
        <v>600</v>
      </c>
      <c r="B9" s="43" t="s">
        <v>599</v>
      </c>
      <c r="C9" s="43" t="s">
        <v>601</v>
      </c>
      <c r="D9" s="63" t="s">
        <v>597</v>
      </c>
      <c r="E9" s="63" t="s">
        <v>292</v>
      </c>
      <c r="F9" s="63">
        <v>100.65</v>
      </c>
      <c r="G9" s="63">
        <v>101.52</v>
      </c>
      <c r="H9" s="63">
        <v>103.36</v>
      </c>
      <c r="I9" s="63">
        <v>107.82</v>
      </c>
      <c r="J9" s="63">
        <v>125</v>
      </c>
      <c r="K9" s="63" t="s">
        <v>297</v>
      </c>
      <c r="L9" s="64">
        <v>44195</v>
      </c>
      <c r="M9" s="65">
        <v>2020</v>
      </c>
    </row>
    <row r="10" spans="1:13" x14ac:dyDescent="0.25">
      <c r="A10" s="87" t="s">
        <v>588</v>
      </c>
      <c r="B10" s="43" t="s">
        <v>599</v>
      </c>
      <c r="C10" s="43" t="s">
        <v>602</v>
      </c>
      <c r="D10" s="63" t="s">
        <v>597</v>
      </c>
      <c r="E10" s="63" t="s">
        <v>291</v>
      </c>
      <c r="F10" s="63">
        <v>94.06</v>
      </c>
      <c r="G10" s="63">
        <v>96.09</v>
      </c>
      <c r="H10" s="63">
        <v>100.6</v>
      </c>
      <c r="I10" s="63">
        <v>111.69</v>
      </c>
      <c r="J10" s="63">
        <v>126.88</v>
      </c>
      <c r="K10" s="63" t="s">
        <v>294</v>
      </c>
      <c r="L10" s="64">
        <v>44195</v>
      </c>
      <c r="M10" s="65">
        <v>2020</v>
      </c>
    </row>
    <row r="11" spans="1:13" x14ac:dyDescent="0.25">
      <c r="A11" s="87" t="s">
        <v>588</v>
      </c>
      <c r="B11" s="43" t="s">
        <v>599</v>
      </c>
      <c r="C11" s="43" t="s">
        <v>602</v>
      </c>
      <c r="D11" s="63" t="s">
        <v>597</v>
      </c>
      <c r="E11" s="63" t="s">
        <v>292</v>
      </c>
      <c r="F11" s="63">
        <v>93.87</v>
      </c>
      <c r="G11" s="63">
        <v>94.68</v>
      </c>
      <c r="H11" s="63">
        <v>96.39</v>
      </c>
      <c r="I11" s="63">
        <v>100.55</v>
      </c>
      <c r="J11" s="63">
        <v>116.57</v>
      </c>
      <c r="K11" s="63" t="s">
        <v>294</v>
      </c>
      <c r="L11" s="64">
        <v>44195</v>
      </c>
      <c r="M11" s="65">
        <v>2020</v>
      </c>
    </row>
    <row r="12" spans="1:13" x14ac:dyDescent="0.25">
      <c r="A12" s="87" t="s">
        <v>603</v>
      </c>
      <c r="B12" s="43" t="s">
        <v>604</v>
      </c>
      <c r="C12" s="43" t="s">
        <v>598</v>
      </c>
      <c r="D12" s="63" t="s">
        <v>597</v>
      </c>
      <c r="E12" s="63" t="s">
        <v>291</v>
      </c>
      <c r="F12" s="63">
        <v>97.81</v>
      </c>
      <c r="G12" s="63">
        <v>99.93</v>
      </c>
      <c r="H12" s="63">
        <v>104.62</v>
      </c>
      <c r="I12" s="63">
        <v>116.15</v>
      </c>
      <c r="J12" s="63">
        <v>131.94999999999999</v>
      </c>
      <c r="K12" s="63" t="s">
        <v>294</v>
      </c>
      <c r="L12" s="64">
        <v>44195</v>
      </c>
      <c r="M12" s="65">
        <v>2020</v>
      </c>
    </row>
    <row r="13" spans="1:13" x14ac:dyDescent="0.25">
      <c r="A13" s="87" t="s">
        <v>603</v>
      </c>
      <c r="B13" s="43" t="s">
        <v>604</v>
      </c>
      <c r="C13" s="43" t="s">
        <v>598</v>
      </c>
      <c r="D13" s="63" t="s">
        <v>597</v>
      </c>
      <c r="E13" s="63" t="s">
        <v>292</v>
      </c>
      <c r="F13" s="63">
        <v>97.62</v>
      </c>
      <c r="G13" s="63">
        <v>98.46</v>
      </c>
      <c r="H13" s="63">
        <v>100.24</v>
      </c>
      <c r="I13" s="63">
        <v>104.56</v>
      </c>
      <c r="J13" s="63">
        <v>121.23</v>
      </c>
      <c r="K13" s="63" t="s">
        <v>294</v>
      </c>
      <c r="L13" s="64">
        <v>44195</v>
      </c>
      <c r="M13" s="65">
        <v>2020</v>
      </c>
    </row>
    <row r="14" spans="1:13" x14ac:dyDescent="0.25">
      <c r="A14" s="87" t="s">
        <v>605</v>
      </c>
      <c r="B14" s="43" t="s">
        <v>604</v>
      </c>
      <c r="C14" s="43" t="s">
        <v>602</v>
      </c>
      <c r="D14" s="63" t="s">
        <v>597</v>
      </c>
      <c r="E14" s="63" t="s">
        <v>291</v>
      </c>
      <c r="F14" s="63">
        <v>97.81</v>
      </c>
      <c r="G14" s="63">
        <v>99.93</v>
      </c>
      <c r="H14" s="63">
        <v>104.62</v>
      </c>
      <c r="I14" s="63">
        <v>116.15</v>
      </c>
      <c r="J14" s="63">
        <v>131.94999999999999</v>
      </c>
      <c r="K14" s="63" t="s">
        <v>294</v>
      </c>
      <c r="L14" s="64">
        <v>44195</v>
      </c>
      <c r="M14" s="65">
        <v>2020</v>
      </c>
    </row>
    <row r="15" spans="1:13" x14ac:dyDescent="0.25">
      <c r="A15" s="87" t="s">
        <v>605</v>
      </c>
      <c r="B15" s="43" t="s">
        <v>604</v>
      </c>
      <c r="C15" s="43" t="s">
        <v>602</v>
      </c>
      <c r="D15" s="63" t="s">
        <v>597</v>
      </c>
      <c r="E15" s="63" t="s">
        <v>292</v>
      </c>
      <c r="F15" s="63">
        <v>97.62</v>
      </c>
      <c r="G15" s="63">
        <v>98.46</v>
      </c>
      <c r="H15" s="63">
        <v>100.24</v>
      </c>
      <c r="I15" s="63">
        <v>104.56</v>
      </c>
      <c r="J15" s="63">
        <v>121.23</v>
      </c>
      <c r="K15" s="63" t="s">
        <v>294</v>
      </c>
      <c r="L15" s="64">
        <v>44195</v>
      </c>
      <c r="M15" s="65">
        <v>2020</v>
      </c>
    </row>
    <row r="16" spans="1:13" x14ac:dyDescent="0.25">
      <c r="A16" s="87" t="s">
        <v>606</v>
      </c>
      <c r="B16" s="43" t="s">
        <v>607</v>
      </c>
      <c r="C16" s="43" t="s">
        <v>598</v>
      </c>
      <c r="D16" s="63" t="s">
        <v>597</v>
      </c>
      <c r="E16" s="63" t="s">
        <v>291</v>
      </c>
      <c r="F16" s="63">
        <v>92.1</v>
      </c>
      <c r="G16" s="63">
        <v>94.09</v>
      </c>
      <c r="H16" s="63">
        <v>98.5</v>
      </c>
      <c r="I16" s="63">
        <v>109.36</v>
      </c>
      <c r="J16" s="63">
        <v>124.24</v>
      </c>
      <c r="K16" s="63" t="s">
        <v>294</v>
      </c>
      <c r="L16" s="64">
        <v>44195</v>
      </c>
      <c r="M16" s="65">
        <v>2020</v>
      </c>
    </row>
    <row r="17" spans="1:13" x14ac:dyDescent="0.25">
      <c r="A17" s="87" t="s">
        <v>606</v>
      </c>
      <c r="B17" s="43" t="s">
        <v>607</v>
      </c>
      <c r="C17" s="43" t="s">
        <v>598</v>
      </c>
      <c r="D17" s="63" t="s">
        <v>597</v>
      </c>
      <c r="E17" s="63" t="s">
        <v>292</v>
      </c>
      <c r="F17" s="63">
        <v>91.91</v>
      </c>
      <c r="G17" s="63">
        <v>92.7</v>
      </c>
      <c r="H17" s="63">
        <v>94.38</v>
      </c>
      <c r="I17" s="63">
        <v>98.45</v>
      </c>
      <c r="J17" s="63">
        <v>114.14</v>
      </c>
      <c r="K17" s="63" t="s">
        <v>294</v>
      </c>
      <c r="L17" s="64">
        <v>44195</v>
      </c>
      <c r="M17" s="65">
        <v>2020</v>
      </c>
    </row>
    <row r="18" spans="1:13" x14ac:dyDescent="0.25">
      <c r="A18" s="87" t="s">
        <v>608</v>
      </c>
      <c r="B18" s="43" t="s">
        <v>607</v>
      </c>
      <c r="C18" s="43" t="s">
        <v>602</v>
      </c>
      <c r="D18" s="63" t="s">
        <v>597</v>
      </c>
      <c r="E18" s="63" t="s">
        <v>291</v>
      </c>
      <c r="F18" s="63">
        <v>92.1</v>
      </c>
      <c r="G18" s="63">
        <v>94.09</v>
      </c>
      <c r="H18" s="63">
        <v>98.5</v>
      </c>
      <c r="I18" s="63">
        <v>109.36</v>
      </c>
      <c r="J18" s="63">
        <v>124.24</v>
      </c>
      <c r="K18" s="63" t="s">
        <v>294</v>
      </c>
      <c r="L18" s="64">
        <v>44195</v>
      </c>
      <c r="M18" s="65">
        <v>2020</v>
      </c>
    </row>
    <row r="19" spans="1:13" x14ac:dyDescent="0.25">
      <c r="A19" s="88" t="s">
        <v>608</v>
      </c>
      <c r="B19" s="108" t="s">
        <v>607</v>
      </c>
      <c r="C19" s="108" t="s">
        <v>602</v>
      </c>
      <c r="D19" s="67" t="s">
        <v>597</v>
      </c>
      <c r="E19" s="67" t="s">
        <v>292</v>
      </c>
      <c r="F19" s="67">
        <v>91.91</v>
      </c>
      <c r="G19" s="67">
        <v>92.7</v>
      </c>
      <c r="H19" s="67">
        <v>94.38</v>
      </c>
      <c r="I19" s="67">
        <v>98.45</v>
      </c>
      <c r="J19" s="67">
        <v>114.14</v>
      </c>
      <c r="K19" s="67" t="s">
        <v>294</v>
      </c>
      <c r="L19" s="68">
        <v>44195</v>
      </c>
      <c r="M19" s="69">
        <v>2020</v>
      </c>
    </row>
    <row r="20" spans="1:13" x14ac:dyDescent="0.25">
      <c r="A20" s="73" t="s">
        <v>609</v>
      </c>
    </row>
    <row r="21" spans="1:13" x14ac:dyDescent="0.25">
      <c r="A21" s="73" t="s">
        <v>298</v>
      </c>
    </row>
    <row r="22" spans="1:13" x14ac:dyDescent="0.25">
      <c r="A22" s="73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D025-7103-4AB7-B134-C3F1D5EBB96D}">
  <dimension ref="A1:L28"/>
  <sheetViews>
    <sheetView workbookViewId="0">
      <selection activeCell="B22" sqref="B7:B22"/>
    </sheetView>
  </sheetViews>
  <sheetFormatPr defaultRowHeight="15" x14ac:dyDescent="0.25"/>
  <cols>
    <col min="1" max="1" width="8.7109375" style="61"/>
    <col min="2" max="2" width="34.42578125" customWidth="1"/>
    <col min="3" max="3" width="14.140625" customWidth="1"/>
    <col min="4" max="4" width="30.85546875" customWidth="1"/>
    <col min="5" max="9" width="8.42578125" customWidth="1"/>
    <col min="10" max="10" width="10.42578125" bestFit="1" customWidth="1"/>
    <col min="11" max="11" width="19.85546875" bestFit="1" customWidth="1"/>
    <col min="12" max="12" width="11.85546875" bestFit="1" customWidth="1"/>
  </cols>
  <sheetData>
    <row r="1" spans="1:12" ht="18.75" x14ac:dyDescent="0.3">
      <c r="A1" s="23" t="s">
        <v>271</v>
      </c>
    </row>
    <row r="2" spans="1:12" ht="18.75" x14ac:dyDescent="0.3">
      <c r="A2" s="23" t="s">
        <v>322</v>
      </c>
    </row>
    <row r="6" spans="1:12" x14ac:dyDescent="0.25">
      <c r="B6" s="70" t="s">
        <v>301</v>
      </c>
      <c r="C6" s="71" t="s">
        <v>0</v>
      </c>
      <c r="D6" s="71" t="s">
        <v>281</v>
      </c>
      <c r="E6" s="71" t="s">
        <v>282</v>
      </c>
      <c r="F6" s="71" t="s">
        <v>283</v>
      </c>
      <c r="G6" s="71" t="s">
        <v>284</v>
      </c>
      <c r="H6" s="71" t="s">
        <v>285</v>
      </c>
      <c r="I6" s="71" t="s">
        <v>286</v>
      </c>
      <c r="J6" s="71" t="s">
        <v>287</v>
      </c>
      <c r="K6" s="71" t="s">
        <v>288</v>
      </c>
      <c r="L6" s="72" t="s">
        <v>289</v>
      </c>
    </row>
    <row r="7" spans="1:12" x14ac:dyDescent="0.25">
      <c r="B7" s="74" t="s">
        <v>302</v>
      </c>
      <c r="C7" s="75" t="s">
        <v>290</v>
      </c>
      <c r="D7" s="75" t="s">
        <v>291</v>
      </c>
      <c r="E7" s="75">
        <v>100.86</v>
      </c>
      <c r="F7" s="75">
        <v>103.04</v>
      </c>
      <c r="G7" s="75">
        <v>107.87</v>
      </c>
      <c r="H7" s="75">
        <v>119.76</v>
      </c>
      <c r="I7" s="75">
        <v>136.05000000000001</v>
      </c>
      <c r="J7" s="75" t="s">
        <v>297</v>
      </c>
      <c r="K7" s="76">
        <v>43830</v>
      </c>
      <c r="L7" s="77">
        <v>2019</v>
      </c>
    </row>
    <row r="8" spans="1:12" x14ac:dyDescent="0.25">
      <c r="B8" s="62" t="s">
        <v>302</v>
      </c>
      <c r="C8" s="63" t="s">
        <v>290</v>
      </c>
      <c r="D8" s="63" t="s">
        <v>292</v>
      </c>
      <c r="E8" s="63">
        <v>100.65</v>
      </c>
      <c r="F8" s="63">
        <v>101.52</v>
      </c>
      <c r="G8" s="63">
        <v>103.36</v>
      </c>
      <c r="H8" s="63">
        <v>107.82</v>
      </c>
      <c r="I8" s="63">
        <v>125</v>
      </c>
      <c r="J8" s="63" t="s">
        <v>297</v>
      </c>
      <c r="K8" s="64">
        <v>43830</v>
      </c>
      <c r="L8" s="65">
        <v>2019</v>
      </c>
    </row>
    <row r="9" spans="1:12" x14ac:dyDescent="0.25">
      <c r="B9" s="62" t="s">
        <v>303</v>
      </c>
      <c r="C9" s="63" t="s">
        <v>293</v>
      </c>
      <c r="D9" s="63" t="s">
        <v>291</v>
      </c>
      <c r="E9" s="63">
        <v>95.84</v>
      </c>
      <c r="F9" s="63">
        <v>97.91</v>
      </c>
      <c r="G9" s="63">
        <v>102.51</v>
      </c>
      <c r="H9" s="63">
        <v>113.8</v>
      </c>
      <c r="I9" s="63">
        <v>129.28</v>
      </c>
      <c r="J9" s="63" t="s">
        <v>294</v>
      </c>
      <c r="K9" s="64">
        <v>43830</v>
      </c>
      <c r="L9" s="65">
        <v>2019</v>
      </c>
    </row>
    <row r="10" spans="1:12" x14ac:dyDescent="0.25">
      <c r="B10" s="62" t="s">
        <v>303</v>
      </c>
      <c r="C10" s="63" t="s">
        <v>293</v>
      </c>
      <c r="D10" s="63" t="s">
        <v>292</v>
      </c>
      <c r="E10" s="63">
        <v>95.65</v>
      </c>
      <c r="F10" s="63">
        <v>96.47</v>
      </c>
      <c r="G10" s="63">
        <v>98.22</v>
      </c>
      <c r="H10" s="63">
        <v>102.45</v>
      </c>
      <c r="I10" s="63">
        <v>118.78</v>
      </c>
      <c r="J10" s="63" t="s">
        <v>294</v>
      </c>
      <c r="K10" s="64">
        <v>43830</v>
      </c>
      <c r="L10" s="65">
        <v>2019</v>
      </c>
    </row>
    <row r="11" spans="1:12" x14ac:dyDescent="0.25">
      <c r="B11" s="62" t="s">
        <v>304</v>
      </c>
      <c r="C11" s="63" t="s">
        <v>295</v>
      </c>
      <c r="D11" s="63" t="s">
        <v>291</v>
      </c>
      <c r="E11" s="63">
        <v>100.72</v>
      </c>
      <c r="F11" s="63">
        <v>102.9</v>
      </c>
      <c r="G11" s="63">
        <v>107.73</v>
      </c>
      <c r="H11" s="63">
        <v>119.6</v>
      </c>
      <c r="I11" s="63">
        <v>135.87</v>
      </c>
      <c r="J11" s="63" t="s">
        <v>294</v>
      </c>
      <c r="K11" s="64">
        <v>43830</v>
      </c>
      <c r="L11" s="65">
        <v>2019</v>
      </c>
    </row>
    <row r="12" spans="1:12" x14ac:dyDescent="0.25">
      <c r="B12" s="62" t="s">
        <v>304</v>
      </c>
      <c r="C12" s="63" t="s">
        <v>295</v>
      </c>
      <c r="D12" s="63" t="s">
        <v>292</v>
      </c>
      <c r="E12" s="63">
        <v>100.52</v>
      </c>
      <c r="F12" s="63">
        <v>101.39</v>
      </c>
      <c r="G12" s="63">
        <v>103.22</v>
      </c>
      <c r="H12" s="63">
        <v>107.67</v>
      </c>
      <c r="I12" s="63">
        <v>124.83</v>
      </c>
      <c r="J12" s="63" t="s">
        <v>294</v>
      </c>
      <c r="K12" s="64">
        <v>43830</v>
      </c>
      <c r="L12" s="65">
        <v>2019</v>
      </c>
    </row>
    <row r="13" spans="1:12" x14ac:dyDescent="0.25">
      <c r="B13" s="62" t="s">
        <v>305</v>
      </c>
      <c r="C13" s="63" t="s">
        <v>296</v>
      </c>
      <c r="D13" s="63" t="s">
        <v>291</v>
      </c>
      <c r="E13" s="63">
        <v>90.95</v>
      </c>
      <c r="F13" s="63">
        <v>92.92</v>
      </c>
      <c r="G13" s="63">
        <v>97.28</v>
      </c>
      <c r="H13" s="63">
        <v>108</v>
      </c>
      <c r="I13" s="63">
        <v>122.69</v>
      </c>
      <c r="J13" s="63" t="s">
        <v>294</v>
      </c>
      <c r="K13" s="64">
        <v>43830</v>
      </c>
      <c r="L13" s="65">
        <v>2019</v>
      </c>
    </row>
    <row r="14" spans="1:12" x14ac:dyDescent="0.25">
      <c r="B14" s="66" t="s">
        <v>305</v>
      </c>
      <c r="C14" s="67" t="s">
        <v>296</v>
      </c>
      <c r="D14" s="67" t="s">
        <v>292</v>
      </c>
      <c r="E14" s="67">
        <v>90.77</v>
      </c>
      <c r="F14" s="67">
        <v>91.55</v>
      </c>
      <c r="G14" s="67">
        <v>93.21</v>
      </c>
      <c r="H14" s="67">
        <v>97.23</v>
      </c>
      <c r="I14" s="67">
        <v>112.72</v>
      </c>
      <c r="J14" s="67" t="s">
        <v>294</v>
      </c>
      <c r="K14" s="68">
        <v>43830</v>
      </c>
      <c r="L14" s="69">
        <v>2019</v>
      </c>
    </row>
    <row r="15" spans="1:12" x14ac:dyDescent="0.25">
      <c r="B15" s="74" t="s">
        <v>310</v>
      </c>
      <c r="C15" s="75" t="s">
        <v>306</v>
      </c>
      <c r="D15" s="75" t="s">
        <v>291</v>
      </c>
      <c r="E15" s="75">
        <v>100.86</v>
      </c>
      <c r="F15" s="75">
        <v>103.04</v>
      </c>
      <c r="G15" s="75">
        <v>107.87</v>
      </c>
      <c r="H15" s="75">
        <v>119.76</v>
      </c>
      <c r="I15" s="75">
        <v>136.05000000000001</v>
      </c>
      <c r="J15" s="75" t="s">
        <v>297</v>
      </c>
      <c r="K15" s="76">
        <v>43830</v>
      </c>
      <c r="L15" s="77">
        <v>2019</v>
      </c>
    </row>
    <row r="16" spans="1:12" x14ac:dyDescent="0.25">
      <c r="B16" s="62" t="s">
        <v>310</v>
      </c>
      <c r="C16" s="63" t="s">
        <v>306</v>
      </c>
      <c r="D16" s="63" t="s">
        <v>292</v>
      </c>
      <c r="E16" s="63">
        <v>100.65</v>
      </c>
      <c r="F16" s="63">
        <v>101.52</v>
      </c>
      <c r="G16" s="63">
        <v>103.36</v>
      </c>
      <c r="H16" s="63">
        <v>107.82</v>
      </c>
      <c r="I16" s="63">
        <v>125</v>
      </c>
      <c r="J16" s="63" t="s">
        <v>297</v>
      </c>
      <c r="K16" s="64">
        <v>43830</v>
      </c>
      <c r="L16" s="65">
        <v>2019</v>
      </c>
    </row>
    <row r="17" spans="2:12" x14ac:dyDescent="0.25">
      <c r="B17" s="62" t="s">
        <v>311</v>
      </c>
      <c r="C17" s="63" t="s">
        <v>307</v>
      </c>
      <c r="D17" s="63" t="s">
        <v>291</v>
      </c>
      <c r="E17" s="63">
        <v>94.57</v>
      </c>
      <c r="F17" s="63">
        <v>96.62</v>
      </c>
      <c r="G17" s="63">
        <v>101.15</v>
      </c>
      <c r="H17" s="63">
        <v>112.3</v>
      </c>
      <c r="I17" s="63">
        <v>127.58</v>
      </c>
      <c r="J17" s="63" t="s">
        <v>294</v>
      </c>
      <c r="K17" s="64">
        <v>43830</v>
      </c>
      <c r="L17" s="65">
        <v>2019</v>
      </c>
    </row>
    <row r="18" spans="2:12" s="61" customFormat="1" x14ac:dyDescent="0.25">
      <c r="B18" s="62" t="s">
        <v>311</v>
      </c>
      <c r="C18" s="63" t="s">
        <v>307</v>
      </c>
      <c r="D18" s="63" t="s">
        <v>292</v>
      </c>
      <c r="E18" s="63">
        <v>94.38</v>
      </c>
      <c r="F18" s="63">
        <v>95.2</v>
      </c>
      <c r="G18" s="63">
        <v>96.92</v>
      </c>
      <c r="H18" s="63">
        <v>101.1</v>
      </c>
      <c r="I18" s="63">
        <v>117.21</v>
      </c>
      <c r="J18" s="63" t="s">
        <v>294</v>
      </c>
      <c r="K18" s="64">
        <v>43830</v>
      </c>
      <c r="L18" s="65">
        <v>2019</v>
      </c>
    </row>
    <row r="19" spans="2:12" x14ac:dyDescent="0.25">
      <c r="B19" s="62" t="s">
        <v>312</v>
      </c>
      <c r="C19" s="63" t="s">
        <v>308</v>
      </c>
      <c r="D19" s="63" t="s">
        <v>291</v>
      </c>
      <c r="E19" s="63">
        <v>98.56</v>
      </c>
      <c r="F19" s="63">
        <v>100.69</v>
      </c>
      <c r="G19" s="63">
        <v>105.42</v>
      </c>
      <c r="H19" s="63">
        <v>117.04</v>
      </c>
      <c r="I19" s="63">
        <v>132.96</v>
      </c>
      <c r="J19" s="63" t="s">
        <v>294</v>
      </c>
      <c r="K19" s="64">
        <v>43830</v>
      </c>
      <c r="L19" s="65">
        <v>2019</v>
      </c>
    </row>
    <row r="20" spans="2:12" x14ac:dyDescent="0.25">
      <c r="B20" s="62" t="s">
        <v>312</v>
      </c>
      <c r="C20" s="63" t="s">
        <v>308</v>
      </c>
      <c r="D20" s="63" t="s">
        <v>292</v>
      </c>
      <c r="E20" s="63">
        <v>98.36</v>
      </c>
      <c r="F20" s="63">
        <v>99.21</v>
      </c>
      <c r="G20" s="63">
        <v>101.01</v>
      </c>
      <c r="H20" s="63">
        <v>105.36</v>
      </c>
      <c r="I20" s="63">
        <v>122.16</v>
      </c>
      <c r="J20" s="63" t="s">
        <v>294</v>
      </c>
      <c r="K20" s="64">
        <v>43830</v>
      </c>
      <c r="L20" s="65">
        <v>2019</v>
      </c>
    </row>
    <row r="21" spans="2:12" x14ac:dyDescent="0.25">
      <c r="B21" s="62" t="s">
        <v>313</v>
      </c>
      <c r="C21" s="63" t="s">
        <v>309</v>
      </c>
      <c r="D21" s="63" t="s">
        <v>291</v>
      </c>
      <c r="E21" s="63">
        <v>90.59</v>
      </c>
      <c r="F21" s="63">
        <v>92.55</v>
      </c>
      <c r="G21" s="63">
        <v>96.89</v>
      </c>
      <c r="H21" s="63">
        <v>107.57</v>
      </c>
      <c r="I21" s="63">
        <v>122.2</v>
      </c>
      <c r="J21" s="63" t="s">
        <v>294</v>
      </c>
      <c r="K21" s="64">
        <v>43830</v>
      </c>
      <c r="L21" s="65">
        <v>2019</v>
      </c>
    </row>
    <row r="22" spans="2:12" x14ac:dyDescent="0.25">
      <c r="B22" s="66" t="s">
        <v>313</v>
      </c>
      <c r="C22" s="67" t="s">
        <v>309</v>
      </c>
      <c r="D22" s="67" t="s">
        <v>292</v>
      </c>
      <c r="E22" s="67">
        <v>90.4</v>
      </c>
      <c r="F22" s="67">
        <v>91.18</v>
      </c>
      <c r="G22" s="67">
        <v>92.83</v>
      </c>
      <c r="H22" s="67">
        <v>96.84</v>
      </c>
      <c r="I22" s="67">
        <v>112.27</v>
      </c>
      <c r="J22" s="67" t="s">
        <v>294</v>
      </c>
      <c r="K22" s="68">
        <v>43830</v>
      </c>
      <c r="L22" s="69">
        <v>2019</v>
      </c>
    </row>
    <row r="23" spans="2:12" x14ac:dyDescent="0.25">
      <c r="B23" s="73" t="s">
        <v>300</v>
      </c>
    </row>
    <row r="24" spans="2:12" x14ac:dyDescent="0.25">
      <c r="B24" s="73" t="s">
        <v>298</v>
      </c>
    </row>
    <row r="25" spans="2:12" x14ac:dyDescent="0.25">
      <c r="B25" s="73" t="s">
        <v>299</v>
      </c>
    </row>
    <row r="27" spans="2:12" x14ac:dyDescent="0.25">
      <c r="D27" s="61"/>
    </row>
    <row r="28" spans="2:12" x14ac:dyDescent="0.25">
      <c r="C28" s="78"/>
      <c r="D28" s="7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1BE2-EDAE-4169-8DB4-65CC255DE3C1}">
  <dimension ref="A1:O81"/>
  <sheetViews>
    <sheetView workbookViewId="0">
      <selection activeCell="D25" sqref="D25"/>
    </sheetView>
  </sheetViews>
  <sheetFormatPr defaultRowHeight="15" x14ac:dyDescent="0.25"/>
  <cols>
    <col min="1" max="1" width="9.140625" style="61"/>
    <col min="2" max="2" width="34.42578125" style="61" customWidth="1"/>
    <col min="3" max="3" width="14.140625" style="61" customWidth="1"/>
    <col min="4" max="4" width="30.85546875" style="61" customWidth="1"/>
    <col min="5" max="9" width="8.42578125" style="61" customWidth="1"/>
    <col min="10" max="10" width="10.42578125" style="61" bestFit="1" customWidth="1"/>
    <col min="11" max="11" width="19.85546875" style="61" bestFit="1" customWidth="1"/>
    <col min="12" max="12" width="11.85546875" style="61" bestFit="1" customWidth="1"/>
    <col min="13" max="13" width="9.140625" style="61"/>
    <col min="14" max="14" width="30.42578125" style="61" customWidth="1"/>
    <col min="15" max="15" width="11.42578125" style="61" bestFit="1" customWidth="1"/>
    <col min="16" max="16384" width="9.140625" style="61"/>
  </cols>
  <sheetData>
    <row r="1" spans="1:15" ht="18.75" x14ac:dyDescent="0.3">
      <c r="A1" s="23" t="s">
        <v>271</v>
      </c>
    </row>
    <row r="2" spans="1:15" ht="18.75" x14ac:dyDescent="0.3">
      <c r="A2" s="23" t="s">
        <v>493</v>
      </c>
    </row>
    <row r="6" spans="1:15" x14ac:dyDescent="0.25">
      <c r="B6" s="79" t="s">
        <v>301</v>
      </c>
      <c r="C6" s="80" t="s">
        <v>0</v>
      </c>
      <c r="D6" s="80" t="s">
        <v>281</v>
      </c>
      <c r="E6" s="80" t="s">
        <v>282</v>
      </c>
      <c r="F6" s="80" t="s">
        <v>283</v>
      </c>
      <c r="G6" s="80" t="s">
        <v>284</v>
      </c>
      <c r="H6" s="80" t="s">
        <v>285</v>
      </c>
      <c r="I6" s="80" t="s">
        <v>286</v>
      </c>
      <c r="J6" s="80" t="s">
        <v>287</v>
      </c>
      <c r="K6" s="80" t="s">
        <v>288</v>
      </c>
      <c r="L6" s="81" t="s">
        <v>289</v>
      </c>
    </row>
    <row r="7" spans="1:15" x14ac:dyDescent="0.25">
      <c r="B7" s="74" t="s">
        <v>318</v>
      </c>
      <c r="C7" s="75" t="s">
        <v>314</v>
      </c>
      <c r="D7" s="75" t="s">
        <v>291</v>
      </c>
      <c r="E7" s="75">
        <v>100.86</v>
      </c>
      <c r="F7" s="75">
        <v>103.04</v>
      </c>
      <c r="G7" s="75">
        <v>107.87</v>
      </c>
      <c r="H7" s="75">
        <v>119.76</v>
      </c>
      <c r="I7" s="75">
        <v>136.05000000000001</v>
      </c>
      <c r="J7" s="75" t="s">
        <v>297</v>
      </c>
      <c r="K7" s="76">
        <v>43830</v>
      </c>
      <c r="L7" s="77">
        <v>2019</v>
      </c>
    </row>
    <row r="8" spans="1:15" x14ac:dyDescent="0.25">
      <c r="B8" s="62" t="s">
        <v>318</v>
      </c>
      <c r="C8" s="63" t="s">
        <v>314</v>
      </c>
      <c r="D8" s="63" t="s">
        <v>292</v>
      </c>
      <c r="E8" s="63">
        <v>100.65</v>
      </c>
      <c r="F8" s="63">
        <v>101.52</v>
      </c>
      <c r="G8" s="63">
        <v>103.36</v>
      </c>
      <c r="H8" s="63">
        <v>107.82</v>
      </c>
      <c r="I8" s="63">
        <v>125</v>
      </c>
      <c r="J8" s="63" t="s">
        <v>297</v>
      </c>
      <c r="K8" s="64">
        <v>43830</v>
      </c>
      <c r="L8" s="65">
        <v>2019</v>
      </c>
      <c r="O8" s="82"/>
    </row>
    <row r="9" spans="1:15" x14ac:dyDescent="0.25">
      <c r="B9" s="62" t="s">
        <v>319</v>
      </c>
      <c r="C9" s="63" t="s">
        <v>315</v>
      </c>
      <c r="D9" s="63" t="s">
        <v>291</v>
      </c>
      <c r="E9" s="63">
        <v>98.2</v>
      </c>
      <c r="F9" s="63">
        <v>100.32</v>
      </c>
      <c r="G9" s="63">
        <v>105.03</v>
      </c>
      <c r="H9" s="63">
        <v>116.6</v>
      </c>
      <c r="I9" s="63">
        <v>132.46</v>
      </c>
      <c r="J9" s="63" t="s">
        <v>294</v>
      </c>
      <c r="K9" s="64">
        <v>43830</v>
      </c>
      <c r="L9" s="65">
        <v>2019</v>
      </c>
      <c r="O9" s="63"/>
    </row>
    <row r="10" spans="1:15" x14ac:dyDescent="0.25">
      <c r="B10" s="62" t="s">
        <v>319</v>
      </c>
      <c r="C10" s="63" t="s">
        <v>315</v>
      </c>
      <c r="D10" s="63" t="s">
        <v>292</v>
      </c>
      <c r="E10" s="63">
        <v>98</v>
      </c>
      <c r="F10" s="63">
        <v>98.84</v>
      </c>
      <c r="G10" s="63">
        <v>100.63</v>
      </c>
      <c r="H10" s="63">
        <v>104.97</v>
      </c>
      <c r="I10" s="63">
        <v>121.7</v>
      </c>
      <c r="J10" s="63" t="s">
        <v>294</v>
      </c>
      <c r="K10" s="64">
        <v>43830</v>
      </c>
      <c r="L10" s="65">
        <v>2019</v>
      </c>
      <c r="O10" s="63"/>
    </row>
    <row r="11" spans="1:15" x14ac:dyDescent="0.25">
      <c r="B11" s="62" t="s">
        <v>320</v>
      </c>
      <c r="C11" s="63" t="s">
        <v>316</v>
      </c>
      <c r="D11" s="63" t="s">
        <v>291</v>
      </c>
      <c r="E11" s="63">
        <v>100.86</v>
      </c>
      <c r="F11" s="63">
        <v>103.04</v>
      </c>
      <c r="G11" s="63">
        <v>107.87</v>
      </c>
      <c r="H11" s="63">
        <v>119.76</v>
      </c>
      <c r="I11" s="63">
        <v>136.05000000000001</v>
      </c>
      <c r="J11" s="63" t="s">
        <v>297</v>
      </c>
      <c r="K11" s="64">
        <v>43830</v>
      </c>
      <c r="L11" s="65">
        <v>2019</v>
      </c>
      <c r="O11" s="63"/>
    </row>
    <row r="12" spans="1:15" x14ac:dyDescent="0.25">
      <c r="B12" s="62" t="s">
        <v>320</v>
      </c>
      <c r="C12" s="63" t="s">
        <v>316</v>
      </c>
      <c r="D12" s="63" t="s">
        <v>292</v>
      </c>
      <c r="E12" s="63">
        <v>100.65</v>
      </c>
      <c r="F12" s="63">
        <v>101.52</v>
      </c>
      <c r="G12" s="63">
        <v>103.36</v>
      </c>
      <c r="H12" s="63">
        <v>107.82</v>
      </c>
      <c r="I12" s="63">
        <v>125</v>
      </c>
      <c r="J12" s="63" t="s">
        <v>297</v>
      </c>
      <c r="K12" s="64">
        <v>43830</v>
      </c>
      <c r="L12" s="65">
        <v>2019</v>
      </c>
      <c r="O12" s="63"/>
    </row>
    <row r="13" spans="1:15" x14ac:dyDescent="0.25">
      <c r="B13" s="62" t="s">
        <v>321</v>
      </c>
      <c r="C13" s="63" t="s">
        <v>317</v>
      </c>
      <c r="D13" s="63" t="s">
        <v>291</v>
      </c>
      <c r="E13" s="63">
        <v>95.54</v>
      </c>
      <c r="F13" s="63">
        <v>97.6</v>
      </c>
      <c r="G13" s="63">
        <v>102.18</v>
      </c>
      <c r="H13" s="63">
        <v>113.44</v>
      </c>
      <c r="I13" s="63">
        <v>128.88</v>
      </c>
      <c r="J13" s="63" t="s">
        <v>294</v>
      </c>
      <c r="K13" s="64">
        <v>43830</v>
      </c>
      <c r="L13" s="65">
        <v>2019</v>
      </c>
      <c r="O13" s="63"/>
    </row>
    <row r="14" spans="1:15" x14ac:dyDescent="0.25">
      <c r="B14" s="66" t="s">
        <v>321</v>
      </c>
      <c r="C14" s="67" t="s">
        <v>317</v>
      </c>
      <c r="D14" s="67" t="s">
        <v>292</v>
      </c>
      <c r="E14" s="67">
        <v>95.34</v>
      </c>
      <c r="F14" s="67">
        <v>96.17</v>
      </c>
      <c r="G14" s="67">
        <v>97.91</v>
      </c>
      <c r="H14" s="67">
        <v>102.13</v>
      </c>
      <c r="I14" s="67">
        <v>118.4</v>
      </c>
      <c r="J14" s="67" t="s">
        <v>294</v>
      </c>
      <c r="K14" s="68">
        <v>43830</v>
      </c>
      <c r="L14" s="69">
        <v>2019</v>
      </c>
      <c r="O14" s="63"/>
    </row>
    <row r="15" spans="1:15" x14ac:dyDescent="0.25">
      <c r="B15" s="74" t="s">
        <v>355</v>
      </c>
      <c r="C15" s="75" t="s">
        <v>323</v>
      </c>
      <c r="D15" s="75" t="s">
        <v>291</v>
      </c>
      <c r="E15" s="75">
        <v>100.86</v>
      </c>
      <c r="F15" s="75">
        <v>103.04</v>
      </c>
      <c r="G15" s="75">
        <v>107.87</v>
      </c>
      <c r="H15" s="75">
        <v>119.76</v>
      </c>
      <c r="I15" s="75">
        <v>136.05000000000001</v>
      </c>
      <c r="J15" s="75" t="s">
        <v>297</v>
      </c>
      <c r="K15" s="76">
        <v>43830</v>
      </c>
      <c r="L15" s="77">
        <v>2019</v>
      </c>
      <c r="O15" s="63"/>
    </row>
    <row r="16" spans="1:15" x14ac:dyDescent="0.25">
      <c r="B16" s="62" t="s">
        <v>355</v>
      </c>
      <c r="C16" s="63" t="s">
        <v>323</v>
      </c>
      <c r="D16" s="63" t="s">
        <v>292</v>
      </c>
      <c r="E16" s="63">
        <v>100.65</v>
      </c>
      <c r="F16" s="63">
        <v>101.52</v>
      </c>
      <c r="G16" s="63">
        <v>103.36</v>
      </c>
      <c r="H16" s="63">
        <v>107.82</v>
      </c>
      <c r="I16" s="63">
        <v>125</v>
      </c>
      <c r="J16" s="63" t="s">
        <v>297</v>
      </c>
      <c r="K16" s="64">
        <v>43830</v>
      </c>
      <c r="L16" s="65">
        <v>2019</v>
      </c>
      <c r="O16" s="63"/>
    </row>
    <row r="17" spans="2:15" x14ac:dyDescent="0.25">
      <c r="B17" s="62" t="s">
        <v>356</v>
      </c>
      <c r="C17" s="63" t="s">
        <v>324</v>
      </c>
      <c r="D17" s="63" t="s">
        <v>291</v>
      </c>
      <c r="E17" s="63">
        <v>99.39</v>
      </c>
      <c r="F17" s="63">
        <v>101.54</v>
      </c>
      <c r="G17" s="63">
        <v>106.3</v>
      </c>
      <c r="H17" s="63">
        <v>118.02</v>
      </c>
      <c r="I17" s="63">
        <v>134.07</v>
      </c>
      <c r="J17" s="63" t="s">
        <v>294</v>
      </c>
      <c r="K17" s="64">
        <v>43830</v>
      </c>
      <c r="L17" s="65">
        <v>2019</v>
      </c>
      <c r="O17" s="63"/>
    </row>
    <row r="18" spans="2:15" x14ac:dyDescent="0.25">
      <c r="B18" s="62" t="s">
        <v>356</v>
      </c>
      <c r="C18" s="63" t="s">
        <v>324</v>
      </c>
      <c r="D18" s="63" t="s">
        <v>292</v>
      </c>
      <c r="E18" s="63">
        <v>99.19</v>
      </c>
      <c r="F18" s="63">
        <v>100.04</v>
      </c>
      <c r="G18" s="63">
        <v>101.85</v>
      </c>
      <c r="H18" s="63">
        <v>106.25</v>
      </c>
      <c r="I18" s="63">
        <v>123.18</v>
      </c>
      <c r="J18" s="63" t="s">
        <v>294</v>
      </c>
      <c r="K18" s="64">
        <v>43830</v>
      </c>
      <c r="L18" s="65">
        <v>2019</v>
      </c>
      <c r="O18" s="63"/>
    </row>
    <row r="19" spans="2:15" x14ac:dyDescent="0.25">
      <c r="B19" s="62" t="s">
        <v>357</v>
      </c>
      <c r="C19" s="63" t="s">
        <v>325</v>
      </c>
      <c r="D19" s="63" t="s">
        <v>291</v>
      </c>
      <c r="E19" s="63">
        <v>100.86</v>
      </c>
      <c r="F19" s="63">
        <v>103.04</v>
      </c>
      <c r="G19" s="63">
        <v>107.87</v>
      </c>
      <c r="H19" s="63">
        <v>119.76</v>
      </c>
      <c r="I19" s="63">
        <v>136.05000000000001</v>
      </c>
      <c r="J19" s="63" t="s">
        <v>297</v>
      </c>
      <c r="K19" s="64">
        <v>43830</v>
      </c>
      <c r="L19" s="65">
        <v>2019</v>
      </c>
      <c r="O19" s="63"/>
    </row>
    <row r="20" spans="2:15" x14ac:dyDescent="0.25">
      <c r="B20" s="62" t="s">
        <v>357</v>
      </c>
      <c r="C20" s="63" t="s">
        <v>325</v>
      </c>
      <c r="D20" s="63" t="s">
        <v>292</v>
      </c>
      <c r="E20" s="63">
        <v>100.65</v>
      </c>
      <c r="F20" s="63">
        <v>101.52</v>
      </c>
      <c r="G20" s="63">
        <v>103.36</v>
      </c>
      <c r="H20" s="63">
        <v>107.82</v>
      </c>
      <c r="I20" s="63">
        <v>125</v>
      </c>
      <c r="J20" s="63" t="s">
        <v>297</v>
      </c>
      <c r="K20" s="64">
        <v>43830</v>
      </c>
      <c r="L20" s="65">
        <v>2019</v>
      </c>
      <c r="O20" s="63"/>
    </row>
    <row r="21" spans="2:15" x14ac:dyDescent="0.25">
      <c r="B21" s="62" t="s">
        <v>358</v>
      </c>
      <c r="C21" s="63" t="s">
        <v>326</v>
      </c>
      <c r="D21" s="63" t="s">
        <v>291</v>
      </c>
      <c r="E21" s="63">
        <v>97.92</v>
      </c>
      <c r="F21" s="63">
        <v>100.04</v>
      </c>
      <c r="G21" s="63">
        <v>104.73</v>
      </c>
      <c r="H21" s="63">
        <v>116.27</v>
      </c>
      <c r="I21" s="63">
        <v>132.09</v>
      </c>
      <c r="J21" s="63" t="s">
        <v>294</v>
      </c>
      <c r="K21" s="64">
        <v>43830</v>
      </c>
      <c r="L21" s="65">
        <v>2019</v>
      </c>
      <c r="O21" s="63"/>
    </row>
    <row r="22" spans="2:15" x14ac:dyDescent="0.25">
      <c r="B22" s="66" t="s">
        <v>358</v>
      </c>
      <c r="C22" s="67" t="s">
        <v>326</v>
      </c>
      <c r="D22" s="67" t="s">
        <v>292</v>
      </c>
      <c r="E22" s="67">
        <v>97.72</v>
      </c>
      <c r="F22" s="67">
        <v>98.57</v>
      </c>
      <c r="G22" s="67">
        <v>100.35</v>
      </c>
      <c r="H22" s="67">
        <v>104.68</v>
      </c>
      <c r="I22" s="67">
        <v>121.36</v>
      </c>
      <c r="J22" s="67" t="s">
        <v>294</v>
      </c>
      <c r="K22" s="68">
        <v>43830</v>
      </c>
      <c r="L22" s="69">
        <v>2019</v>
      </c>
      <c r="O22" s="63"/>
    </row>
    <row r="23" spans="2:15" x14ac:dyDescent="0.25">
      <c r="B23" s="74" t="s">
        <v>359</v>
      </c>
      <c r="C23" s="75" t="s">
        <v>327</v>
      </c>
      <c r="D23" s="75" t="s">
        <v>291</v>
      </c>
      <c r="E23" s="75">
        <v>100.86</v>
      </c>
      <c r="F23" s="75">
        <v>103.04</v>
      </c>
      <c r="G23" s="75">
        <v>107.87</v>
      </c>
      <c r="H23" s="75">
        <v>119.76</v>
      </c>
      <c r="I23" s="75">
        <v>136.05000000000001</v>
      </c>
      <c r="J23" s="75" t="s">
        <v>297</v>
      </c>
      <c r="K23" s="76">
        <v>43830</v>
      </c>
      <c r="L23" s="77">
        <v>2019</v>
      </c>
      <c r="O23" s="63"/>
    </row>
    <row r="24" spans="2:15" x14ac:dyDescent="0.25">
      <c r="B24" s="62" t="s">
        <v>359</v>
      </c>
      <c r="C24" s="63" t="s">
        <v>327</v>
      </c>
      <c r="D24" s="63" t="s">
        <v>292</v>
      </c>
      <c r="E24" s="63">
        <v>100.65</v>
      </c>
      <c r="F24" s="63">
        <v>101.52</v>
      </c>
      <c r="G24" s="63">
        <v>103.36</v>
      </c>
      <c r="H24" s="63">
        <v>107.82</v>
      </c>
      <c r="I24" s="63">
        <v>125</v>
      </c>
      <c r="J24" s="63" t="s">
        <v>297</v>
      </c>
      <c r="K24" s="64">
        <v>43830</v>
      </c>
      <c r="L24" s="65">
        <v>2019</v>
      </c>
      <c r="O24" s="63"/>
    </row>
    <row r="25" spans="2:15" x14ac:dyDescent="0.25">
      <c r="B25" s="62" t="s">
        <v>360</v>
      </c>
      <c r="C25" s="63" t="s">
        <v>328</v>
      </c>
      <c r="D25" s="63" t="s">
        <v>291</v>
      </c>
      <c r="E25" s="63">
        <v>99.01</v>
      </c>
      <c r="F25" s="63">
        <v>101.15</v>
      </c>
      <c r="G25" s="63">
        <v>105.9</v>
      </c>
      <c r="H25" s="63">
        <v>117.56</v>
      </c>
      <c r="I25" s="63">
        <v>133.56</v>
      </c>
      <c r="J25" s="63" t="s">
        <v>294</v>
      </c>
      <c r="K25" s="64">
        <v>43830</v>
      </c>
      <c r="L25" s="65">
        <v>2019</v>
      </c>
      <c r="O25" s="63"/>
    </row>
    <row r="26" spans="2:15" x14ac:dyDescent="0.25">
      <c r="B26" s="62" t="s">
        <v>360</v>
      </c>
      <c r="C26" s="63" t="s">
        <v>328</v>
      </c>
      <c r="D26" s="63" t="s">
        <v>292</v>
      </c>
      <c r="E26" s="63">
        <v>98.81</v>
      </c>
      <c r="F26" s="63">
        <v>99.66</v>
      </c>
      <c r="G26" s="63">
        <v>101.46</v>
      </c>
      <c r="H26" s="63">
        <v>105.84</v>
      </c>
      <c r="I26" s="63">
        <v>122.71</v>
      </c>
      <c r="J26" s="63" t="s">
        <v>294</v>
      </c>
      <c r="K26" s="64">
        <v>43830</v>
      </c>
      <c r="L26" s="65">
        <v>2019</v>
      </c>
      <c r="O26" s="63"/>
    </row>
    <row r="27" spans="2:15" x14ac:dyDescent="0.25">
      <c r="B27" s="62" t="s">
        <v>361</v>
      </c>
      <c r="C27" s="63" t="s">
        <v>329</v>
      </c>
      <c r="D27" s="63" t="s">
        <v>291</v>
      </c>
      <c r="E27" s="63">
        <v>100.86</v>
      </c>
      <c r="F27" s="63">
        <v>103.04</v>
      </c>
      <c r="G27" s="63">
        <v>107.87</v>
      </c>
      <c r="H27" s="63">
        <v>119.76</v>
      </c>
      <c r="I27" s="63">
        <v>136.05000000000001</v>
      </c>
      <c r="J27" s="63" t="s">
        <v>297</v>
      </c>
      <c r="K27" s="64">
        <v>43830</v>
      </c>
      <c r="L27" s="65">
        <v>2019</v>
      </c>
      <c r="O27" s="63"/>
    </row>
    <row r="28" spans="2:15" x14ac:dyDescent="0.25">
      <c r="B28" s="62" t="s">
        <v>361</v>
      </c>
      <c r="C28" s="63" t="s">
        <v>329</v>
      </c>
      <c r="D28" s="63" t="s">
        <v>292</v>
      </c>
      <c r="E28" s="63">
        <v>100.65</v>
      </c>
      <c r="F28" s="63">
        <v>101.52</v>
      </c>
      <c r="G28" s="63">
        <v>103.36</v>
      </c>
      <c r="H28" s="63">
        <v>107.82</v>
      </c>
      <c r="I28" s="63">
        <v>125</v>
      </c>
      <c r="J28" s="63" t="s">
        <v>297</v>
      </c>
      <c r="K28" s="64">
        <v>43830</v>
      </c>
      <c r="L28" s="65">
        <v>2019</v>
      </c>
      <c r="O28" s="63"/>
    </row>
    <row r="29" spans="2:15" x14ac:dyDescent="0.25">
      <c r="B29" s="62" t="s">
        <v>362</v>
      </c>
      <c r="C29" s="63" t="s">
        <v>330</v>
      </c>
      <c r="D29" s="63" t="s">
        <v>291</v>
      </c>
      <c r="E29" s="63">
        <v>97.16</v>
      </c>
      <c r="F29" s="63">
        <v>99.26</v>
      </c>
      <c r="G29" s="63">
        <v>103.92</v>
      </c>
      <c r="H29" s="63">
        <v>115.37</v>
      </c>
      <c r="I29" s="63">
        <v>131.07</v>
      </c>
      <c r="J29" s="63" t="s">
        <v>294</v>
      </c>
      <c r="K29" s="64">
        <v>43830</v>
      </c>
      <c r="L29" s="65">
        <v>2019</v>
      </c>
      <c r="O29" s="63"/>
    </row>
    <row r="30" spans="2:15" x14ac:dyDescent="0.25">
      <c r="B30" s="66" t="s">
        <v>362</v>
      </c>
      <c r="C30" s="67" t="s">
        <v>330</v>
      </c>
      <c r="D30" s="67" t="s">
        <v>292</v>
      </c>
      <c r="E30" s="67">
        <v>96.96</v>
      </c>
      <c r="F30" s="67">
        <v>97.8</v>
      </c>
      <c r="G30" s="67">
        <v>99.57</v>
      </c>
      <c r="H30" s="67">
        <v>103.86</v>
      </c>
      <c r="I30" s="67">
        <v>120.42</v>
      </c>
      <c r="J30" s="67" t="s">
        <v>294</v>
      </c>
      <c r="K30" s="68">
        <v>43830</v>
      </c>
      <c r="L30" s="69">
        <v>2019</v>
      </c>
      <c r="O30" s="63"/>
    </row>
    <row r="31" spans="2:15" x14ac:dyDescent="0.25">
      <c r="B31" s="74" t="s">
        <v>363</v>
      </c>
      <c r="C31" s="75" t="s">
        <v>331</v>
      </c>
      <c r="D31" s="75" t="s">
        <v>291</v>
      </c>
      <c r="E31" s="75">
        <v>100.86</v>
      </c>
      <c r="F31" s="75">
        <v>103.04</v>
      </c>
      <c r="G31" s="75">
        <v>107.87</v>
      </c>
      <c r="H31" s="75">
        <v>119.76</v>
      </c>
      <c r="I31" s="75">
        <v>136.05000000000001</v>
      </c>
      <c r="J31" s="75" t="s">
        <v>297</v>
      </c>
      <c r="K31" s="76">
        <v>43830</v>
      </c>
      <c r="L31" s="77">
        <v>2019</v>
      </c>
      <c r="O31" s="63"/>
    </row>
    <row r="32" spans="2:15" x14ac:dyDescent="0.25">
      <c r="B32" s="62" t="s">
        <v>363</v>
      </c>
      <c r="C32" s="63" t="s">
        <v>331</v>
      </c>
      <c r="D32" s="63" t="s">
        <v>292</v>
      </c>
      <c r="E32" s="63">
        <v>100.65</v>
      </c>
      <c r="F32" s="63">
        <v>101.52</v>
      </c>
      <c r="G32" s="63">
        <v>103.36</v>
      </c>
      <c r="H32" s="63">
        <v>107.82</v>
      </c>
      <c r="I32" s="63">
        <v>125</v>
      </c>
      <c r="J32" s="63" t="s">
        <v>297</v>
      </c>
      <c r="K32" s="64">
        <v>43830</v>
      </c>
      <c r="L32" s="65">
        <v>2019</v>
      </c>
      <c r="O32" s="63"/>
    </row>
    <row r="33" spans="2:15" x14ac:dyDescent="0.25">
      <c r="B33" s="62" t="s">
        <v>364</v>
      </c>
      <c r="C33" s="63" t="s">
        <v>332</v>
      </c>
      <c r="D33" s="63" t="s">
        <v>291</v>
      </c>
      <c r="E33" s="63">
        <v>98.78</v>
      </c>
      <c r="F33" s="63">
        <v>100.92</v>
      </c>
      <c r="G33" s="63">
        <v>105.65</v>
      </c>
      <c r="H33" s="63">
        <v>117.3</v>
      </c>
      <c r="I33" s="63">
        <v>133.25</v>
      </c>
      <c r="J33" s="63" t="s">
        <v>294</v>
      </c>
      <c r="K33" s="64">
        <v>43830</v>
      </c>
      <c r="L33" s="65">
        <v>2019</v>
      </c>
      <c r="O33" s="63"/>
    </row>
    <row r="34" spans="2:15" x14ac:dyDescent="0.25">
      <c r="B34" s="62" t="s">
        <v>364</v>
      </c>
      <c r="C34" s="63" t="s">
        <v>332</v>
      </c>
      <c r="D34" s="63" t="s">
        <v>292</v>
      </c>
      <c r="E34" s="63">
        <v>98.58</v>
      </c>
      <c r="F34" s="63">
        <v>99.43</v>
      </c>
      <c r="G34" s="63">
        <v>101.23</v>
      </c>
      <c r="H34" s="63">
        <v>105.6</v>
      </c>
      <c r="I34" s="63">
        <v>122.43</v>
      </c>
      <c r="J34" s="63" t="s">
        <v>294</v>
      </c>
      <c r="K34" s="64">
        <v>43830</v>
      </c>
      <c r="L34" s="65">
        <v>2019</v>
      </c>
      <c r="O34" s="63"/>
    </row>
    <row r="35" spans="2:15" x14ac:dyDescent="0.25">
      <c r="B35" s="62" t="s">
        <v>365</v>
      </c>
      <c r="C35" s="63" t="s">
        <v>333</v>
      </c>
      <c r="D35" s="63" t="s">
        <v>291</v>
      </c>
      <c r="E35" s="63">
        <v>100.86</v>
      </c>
      <c r="F35" s="63">
        <v>103.04</v>
      </c>
      <c r="G35" s="63">
        <v>107.87</v>
      </c>
      <c r="H35" s="63">
        <v>119.76</v>
      </c>
      <c r="I35" s="63">
        <v>136.05000000000001</v>
      </c>
      <c r="J35" s="63" t="s">
        <v>297</v>
      </c>
      <c r="K35" s="64">
        <v>43830</v>
      </c>
      <c r="L35" s="65">
        <v>2019</v>
      </c>
      <c r="O35" s="63"/>
    </row>
    <row r="36" spans="2:15" x14ac:dyDescent="0.25">
      <c r="B36" s="62" t="s">
        <v>365</v>
      </c>
      <c r="C36" s="63" t="s">
        <v>333</v>
      </c>
      <c r="D36" s="63" t="s">
        <v>292</v>
      </c>
      <c r="E36" s="63">
        <v>100.65</v>
      </c>
      <c r="F36" s="63">
        <v>101.52</v>
      </c>
      <c r="G36" s="63">
        <v>103.36</v>
      </c>
      <c r="H36" s="63">
        <v>107.82</v>
      </c>
      <c r="I36" s="63">
        <v>125</v>
      </c>
      <c r="J36" s="63" t="s">
        <v>297</v>
      </c>
      <c r="K36" s="64">
        <v>43830</v>
      </c>
      <c r="L36" s="65">
        <v>2019</v>
      </c>
      <c r="O36" s="63"/>
    </row>
    <row r="37" spans="2:15" x14ac:dyDescent="0.25">
      <c r="B37" s="62" t="s">
        <v>366</v>
      </c>
      <c r="C37" s="63" t="s">
        <v>334</v>
      </c>
      <c r="D37" s="63" t="s">
        <v>291</v>
      </c>
      <c r="E37" s="63">
        <v>96.71</v>
      </c>
      <c r="F37" s="63">
        <v>98.8</v>
      </c>
      <c r="G37" s="63">
        <v>103.43</v>
      </c>
      <c r="H37" s="63">
        <v>114.83</v>
      </c>
      <c r="I37" s="63">
        <v>130.44999999999999</v>
      </c>
      <c r="J37" s="63" t="s">
        <v>294</v>
      </c>
      <c r="K37" s="64">
        <v>43830</v>
      </c>
      <c r="L37" s="65">
        <v>2019</v>
      </c>
      <c r="O37" s="63"/>
    </row>
    <row r="38" spans="2:15" x14ac:dyDescent="0.25">
      <c r="B38" s="66" t="s">
        <v>366</v>
      </c>
      <c r="C38" s="67" t="s">
        <v>334</v>
      </c>
      <c r="D38" s="67" t="s">
        <v>292</v>
      </c>
      <c r="E38" s="67">
        <v>96.51</v>
      </c>
      <c r="F38" s="67">
        <v>97.34</v>
      </c>
      <c r="G38" s="67">
        <v>99.1</v>
      </c>
      <c r="H38" s="67">
        <v>103.38</v>
      </c>
      <c r="I38" s="67">
        <v>119.85</v>
      </c>
      <c r="J38" s="67" t="s">
        <v>294</v>
      </c>
      <c r="K38" s="68">
        <v>43830</v>
      </c>
      <c r="L38" s="69">
        <v>2019</v>
      </c>
      <c r="O38" s="63"/>
    </row>
    <row r="39" spans="2:15" x14ac:dyDescent="0.25">
      <c r="B39" s="74" t="s">
        <v>367</v>
      </c>
      <c r="C39" s="75" t="s">
        <v>335</v>
      </c>
      <c r="D39" s="75" t="s">
        <v>291</v>
      </c>
      <c r="E39" s="75">
        <v>100.86</v>
      </c>
      <c r="F39" s="75">
        <v>103.04</v>
      </c>
      <c r="G39" s="75">
        <v>107.87</v>
      </c>
      <c r="H39" s="75">
        <v>119.76</v>
      </c>
      <c r="I39" s="75">
        <v>136.05000000000001</v>
      </c>
      <c r="J39" s="75" t="s">
        <v>297</v>
      </c>
      <c r="K39" s="76">
        <v>43830</v>
      </c>
      <c r="L39" s="77">
        <v>2019</v>
      </c>
      <c r="O39" s="63"/>
    </row>
    <row r="40" spans="2:15" x14ac:dyDescent="0.25">
      <c r="B40" s="62" t="s">
        <v>367</v>
      </c>
      <c r="C40" s="63" t="s">
        <v>335</v>
      </c>
      <c r="D40" s="63" t="s">
        <v>292</v>
      </c>
      <c r="E40" s="63">
        <v>100.65</v>
      </c>
      <c r="F40" s="63">
        <v>101.52</v>
      </c>
      <c r="G40" s="63">
        <v>103.36</v>
      </c>
      <c r="H40" s="63">
        <v>107.82</v>
      </c>
      <c r="I40" s="63">
        <v>125</v>
      </c>
      <c r="J40" s="63" t="s">
        <v>297</v>
      </c>
      <c r="K40" s="64">
        <v>43830</v>
      </c>
      <c r="L40" s="65">
        <v>2019</v>
      </c>
      <c r="O40" s="63"/>
    </row>
    <row r="41" spans="2:15" x14ac:dyDescent="0.25">
      <c r="B41" s="62" t="s">
        <v>368</v>
      </c>
      <c r="C41" s="63" t="s">
        <v>336</v>
      </c>
      <c r="D41" s="63" t="s">
        <v>291</v>
      </c>
      <c r="E41" s="63">
        <v>98.8</v>
      </c>
      <c r="F41" s="63">
        <v>100.94</v>
      </c>
      <c r="G41" s="63">
        <v>105.67</v>
      </c>
      <c r="H41" s="63">
        <v>117.32</v>
      </c>
      <c r="I41" s="63">
        <v>133.28</v>
      </c>
      <c r="J41" s="63" t="s">
        <v>294</v>
      </c>
      <c r="K41" s="64">
        <v>43830</v>
      </c>
      <c r="L41" s="65">
        <v>2019</v>
      </c>
      <c r="O41" s="63"/>
    </row>
    <row r="42" spans="2:15" x14ac:dyDescent="0.25">
      <c r="B42" s="62" t="s">
        <v>368</v>
      </c>
      <c r="C42" s="63" t="s">
        <v>336</v>
      </c>
      <c r="D42" s="63" t="s">
        <v>292</v>
      </c>
      <c r="E42" s="63">
        <v>98.6</v>
      </c>
      <c r="F42" s="63">
        <v>99.45</v>
      </c>
      <c r="G42" s="63">
        <v>101.25</v>
      </c>
      <c r="H42" s="63">
        <v>105.62</v>
      </c>
      <c r="I42" s="63">
        <v>122.45</v>
      </c>
      <c r="J42" s="63" t="s">
        <v>294</v>
      </c>
      <c r="K42" s="64">
        <v>43830</v>
      </c>
      <c r="L42" s="65">
        <v>2019</v>
      </c>
      <c r="O42" s="63"/>
    </row>
    <row r="43" spans="2:15" x14ac:dyDescent="0.25">
      <c r="B43" s="62" t="s">
        <v>369</v>
      </c>
      <c r="C43" s="63" t="s">
        <v>337</v>
      </c>
      <c r="D43" s="63" t="s">
        <v>291</v>
      </c>
      <c r="E43" s="63">
        <v>100.86</v>
      </c>
      <c r="F43" s="63">
        <v>103.04</v>
      </c>
      <c r="G43" s="63">
        <v>107.87</v>
      </c>
      <c r="H43" s="63">
        <v>119.76</v>
      </c>
      <c r="I43" s="63">
        <v>136.05000000000001</v>
      </c>
      <c r="J43" s="63" t="s">
        <v>297</v>
      </c>
      <c r="K43" s="64">
        <v>43830</v>
      </c>
      <c r="L43" s="65">
        <v>2019</v>
      </c>
      <c r="O43" s="63"/>
    </row>
    <row r="44" spans="2:15" x14ac:dyDescent="0.25">
      <c r="B44" s="62" t="s">
        <v>369</v>
      </c>
      <c r="C44" s="63" t="s">
        <v>337</v>
      </c>
      <c r="D44" s="63" t="s">
        <v>292</v>
      </c>
      <c r="E44" s="63">
        <v>100.65</v>
      </c>
      <c r="F44" s="63">
        <v>101.52</v>
      </c>
      <c r="G44" s="63">
        <v>103.36</v>
      </c>
      <c r="H44" s="63">
        <v>107.82</v>
      </c>
      <c r="I44" s="63">
        <v>125</v>
      </c>
      <c r="J44" s="63" t="s">
        <v>297</v>
      </c>
      <c r="K44" s="64">
        <v>43830</v>
      </c>
      <c r="L44" s="65">
        <v>2019</v>
      </c>
      <c r="O44" s="63"/>
    </row>
    <row r="45" spans="2:15" x14ac:dyDescent="0.25">
      <c r="B45" s="62" t="s">
        <v>370</v>
      </c>
      <c r="C45" s="63" t="s">
        <v>338</v>
      </c>
      <c r="D45" s="63" t="s">
        <v>291</v>
      </c>
      <c r="E45" s="63">
        <v>96.74</v>
      </c>
      <c r="F45" s="63">
        <v>98.83</v>
      </c>
      <c r="G45" s="63">
        <v>103.47</v>
      </c>
      <c r="H45" s="63">
        <v>114.87</v>
      </c>
      <c r="I45" s="63">
        <v>130.5</v>
      </c>
      <c r="J45" s="63" t="s">
        <v>294</v>
      </c>
      <c r="K45" s="64">
        <v>43830</v>
      </c>
      <c r="L45" s="65">
        <v>2019</v>
      </c>
      <c r="O45" s="63"/>
    </row>
    <row r="46" spans="2:15" x14ac:dyDescent="0.25">
      <c r="B46" s="66" t="s">
        <v>370</v>
      </c>
      <c r="C46" s="67" t="s">
        <v>338</v>
      </c>
      <c r="D46" s="67" t="s">
        <v>292</v>
      </c>
      <c r="E46" s="67">
        <v>96.55</v>
      </c>
      <c r="F46" s="67">
        <v>97.38</v>
      </c>
      <c r="G46" s="67">
        <v>99.14</v>
      </c>
      <c r="H46" s="67">
        <v>103.42</v>
      </c>
      <c r="I46" s="67">
        <v>119.9</v>
      </c>
      <c r="J46" s="67" t="s">
        <v>294</v>
      </c>
      <c r="K46" s="68">
        <v>43830</v>
      </c>
      <c r="L46" s="69">
        <v>2019</v>
      </c>
      <c r="O46" s="63"/>
    </row>
    <row r="47" spans="2:15" x14ac:dyDescent="0.25">
      <c r="B47" s="74" t="s">
        <v>371</v>
      </c>
      <c r="C47" s="75" t="s">
        <v>339</v>
      </c>
      <c r="D47" s="75" t="s">
        <v>291</v>
      </c>
      <c r="E47" s="75">
        <v>100.86</v>
      </c>
      <c r="F47" s="75">
        <v>103.04</v>
      </c>
      <c r="G47" s="75">
        <v>107.87</v>
      </c>
      <c r="H47" s="75">
        <v>119.76</v>
      </c>
      <c r="I47" s="75">
        <v>136.05000000000001</v>
      </c>
      <c r="J47" s="75" t="s">
        <v>297</v>
      </c>
      <c r="K47" s="76">
        <v>43830</v>
      </c>
      <c r="L47" s="77">
        <v>2019</v>
      </c>
      <c r="O47" s="63"/>
    </row>
    <row r="48" spans="2:15" x14ac:dyDescent="0.25">
      <c r="B48" s="62" t="s">
        <v>371</v>
      </c>
      <c r="C48" s="63" t="s">
        <v>339</v>
      </c>
      <c r="D48" s="63" t="s">
        <v>292</v>
      </c>
      <c r="E48" s="63">
        <v>100.65</v>
      </c>
      <c r="F48" s="63">
        <v>101.52</v>
      </c>
      <c r="G48" s="63">
        <v>103.36</v>
      </c>
      <c r="H48" s="63">
        <v>107.82</v>
      </c>
      <c r="I48" s="63">
        <v>125</v>
      </c>
      <c r="J48" s="63" t="s">
        <v>297</v>
      </c>
      <c r="K48" s="64">
        <v>43830</v>
      </c>
      <c r="L48" s="65">
        <v>2019</v>
      </c>
      <c r="O48" s="63"/>
    </row>
    <row r="49" spans="2:15" x14ac:dyDescent="0.25">
      <c r="B49" s="62" t="s">
        <v>372</v>
      </c>
      <c r="C49" s="63" t="s">
        <v>340</v>
      </c>
      <c r="D49" s="63" t="s">
        <v>291</v>
      </c>
      <c r="E49" s="63">
        <v>100.32</v>
      </c>
      <c r="F49" s="63">
        <v>102.49</v>
      </c>
      <c r="G49" s="63">
        <v>107.3</v>
      </c>
      <c r="H49" s="63">
        <v>119.12</v>
      </c>
      <c r="I49" s="63">
        <v>135.33000000000001</v>
      </c>
      <c r="J49" s="63" t="s">
        <v>294</v>
      </c>
      <c r="K49" s="64">
        <v>43830</v>
      </c>
      <c r="L49" s="65">
        <v>2019</v>
      </c>
      <c r="O49" s="63"/>
    </row>
    <row r="50" spans="2:15" x14ac:dyDescent="0.25">
      <c r="B50" s="62" t="s">
        <v>372</v>
      </c>
      <c r="C50" s="63" t="s">
        <v>340</v>
      </c>
      <c r="D50" s="63" t="s">
        <v>292</v>
      </c>
      <c r="E50" s="63">
        <v>100.12</v>
      </c>
      <c r="F50" s="63">
        <v>100.98</v>
      </c>
      <c r="G50" s="63">
        <v>102.81</v>
      </c>
      <c r="H50" s="63">
        <v>107.24</v>
      </c>
      <c r="I50" s="63">
        <v>124.34</v>
      </c>
      <c r="J50" s="63" t="s">
        <v>294</v>
      </c>
      <c r="K50" s="64">
        <v>43830</v>
      </c>
      <c r="L50" s="65">
        <v>2019</v>
      </c>
      <c r="O50" s="63"/>
    </row>
    <row r="51" spans="2:15" x14ac:dyDescent="0.25">
      <c r="B51" s="62" t="s">
        <v>373</v>
      </c>
      <c r="C51" s="63" t="s">
        <v>341</v>
      </c>
      <c r="D51" s="63" t="s">
        <v>291</v>
      </c>
      <c r="E51" s="63">
        <v>100.86</v>
      </c>
      <c r="F51" s="63">
        <v>103.04</v>
      </c>
      <c r="G51" s="63">
        <v>107.87</v>
      </c>
      <c r="H51" s="63">
        <v>119.76</v>
      </c>
      <c r="I51" s="63">
        <v>136.05000000000001</v>
      </c>
      <c r="J51" s="63" t="s">
        <v>297</v>
      </c>
      <c r="K51" s="64">
        <v>43830</v>
      </c>
      <c r="L51" s="65">
        <v>2019</v>
      </c>
      <c r="O51" s="63"/>
    </row>
    <row r="52" spans="2:15" x14ac:dyDescent="0.25">
      <c r="B52" s="62" t="s">
        <v>373</v>
      </c>
      <c r="C52" s="63" t="s">
        <v>341</v>
      </c>
      <c r="D52" s="63" t="s">
        <v>292</v>
      </c>
      <c r="E52" s="63">
        <v>100.65</v>
      </c>
      <c r="F52" s="63">
        <v>101.52</v>
      </c>
      <c r="G52" s="63">
        <v>103.36</v>
      </c>
      <c r="H52" s="63">
        <v>107.82</v>
      </c>
      <c r="I52" s="63">
        <v>125</v>
      </c>
      <c r="J52" s="63" t="s">
        <v>297</v>
      </c>
      <c r="K52" s="64">
        <v>43830</v>
      </c>
      <c r="L52" s="65">
        <v>2019</v>
      </c>
      <c r="O52" s="63"/>
    </row>
    <row r="53" spans="2:15" x14ac:dyDescent="0.25">
      <c r="B53" s="62" t="s">
        <v>374</v>
      </c>
      <c r="C53" s="63" t="s">
        <v>342</v>
      </c>
      <c r="D53" s="63" t="s">
        <v>291</v>
      </c>
      <c r="E53" s="63">
        <v>99.78</v>
      </c>
      <c r="F53" s="63">
        <v>101.94</v>
      </c>
      <c r="G53" s="63">
        <v>106.73</v>
      </c>
      <c r="H53" s="63">
        <v>118.49</v>
      </c>
      <c r="I53" s="63">
        <v>134.61000000000001</v>
      </c>
      <c r="J53" s="63" t="s">
        <v>294</v>
      </c>
      <c r="K53" s="64">
        <v>43830</v>
      </c>
      <c r="L53" s="65">
        <v>2019</v>
      </c>
      <c r="O53" s="63"/>
    </row>
    <row r="54" spans="2:15" x14ac:dyDescent="0.25">
      <c r="B54" s="66" t="s">
        <v>374</v>
      </c>
      <c r="C54" s="67" t="s">
        <v>342</v>
      </c>
      <c r="D54" s="67" t="s">
        <v>292</v>
      </c>
      <c r="E54" s="67">
        <v>99.58</v>
      </c>
      <c r="F54" s="67">
        <v>100.44</v>
      </c>
      <c r="G54" s="67">
        <v>102.26</v>
      </c>
      <c r="H54" s="67">
        <v>106.67</v>
      </c>
      <c r="I54" s="67">
        <v>123.67</v>
      </c>
      <c r="J54" s="67" t="s">
        <v>294</v>
      </c>
      <c r="K54" s="68">
        <v>43830</v>
      </c>
      <c r="L54" s="69">
        <v>2019</v>
      </c>
      <c r="O54" s="63"/>
    </row>
    <row r="55" spans="2:15" x14ac:dyDescent="0.25">
      <c r="B55" s="74" t="s">
        <v>375</v>
      </c>
      <c r="C55" s="75" t="s">
        <v>343</v>
      </c>
      <c r="D55" s="75" t="s">
        <v>291</v>
      </c>
      <c r="E55" s="75">
        <v>100.86</v>
      </c>
      <c r="F55" s="75">
        <v>103.04</v>
      </c>
      <c r="G55" s="75">
        <v>107.87</v>
      </c>
      <c r="H55" s="75">
        <v>119.76</v>
      </c>
      <c r="I55" s="75">
        <v>136.05000000000001</v>
      </c>
      <c r="J55" s="75" t="s">
        <v>297</v>
      </c>
      <c r="K55" s="76">
        <v>43830</v>
      </c>
      <c r="L55" s="77">
        <v>2019</v>
      </c>
      <c r="O55" s="63"/>
    </row>
    <row r="56" spans="2:15" x14ac:dyDescent="0.25">
      <c r="B56" s="62" t="s">
        <v>375</v>
      </c>
      <c r="C56" s="63" t="s">
        <v>343</v>
      </c>
      <c r="D56" s="63" t="s">
        <v>292</v>
      </c>
      <c r="E56" s="63">
        <v>100.65</v>
      </c>
      <c r="F56" s="63">
        <v>101.52</v>
      </c>
      <c r="G56" s="63">
        <v>103.36</v>
      </c>
      <c r="H56" s="63">
        <v>107.82</v>
      </c>
      <c r="I56" s="63">
        <v>125</v>
      </c>
      <c r="J56" s="63" t="s">
        <v>297</v>
      </c>
      <c r="K56" s="64">
        <v>43830</v>
      </c>
      <c r="L56" s="65">
        <v>2019</v>
      </c>
      <c r="O56" s="63"/>
    </row>
    <row r="57" spans="2:15" x14ac:dyDescent="0.25">
      <c r="B57" s="62" t="s">
        <v>376</v>
      </c>
      <c r="C57" s="63" t="s">
        <v>344</v>
      </c>
      <c r="D57" s="63" t="s">
        <v>291</v>
      </c>
      <c r="E57" s="63">
        <v>98.31</v>
      </c>
      <c r="F57" s="63">
        <v>100.44</v>
      </c>
      <c r="G57" s="63">
        <v>105.15</v>
      </c>
      <c r="H57" s="63">
        <v>116.74</v>
      </c>
      <c r="I57" s="63">
        <v>132.62</v>
      </c>
      <c r="J57" s="63" t="s">
        <v>294</v>
      </c>
      <c r="K57" s="64">
        <v>43830</v>
      </c>
      <c r="L57" s="65">
        <v>2019</v>
      </c>
      <c r="O57" s="63"/>
    </row>
    <row r="58" spans="2:15" x14ac:dyDescent="0.25">
      <c r="B58" s="62" t="s">
        <v>376</v>
      </c>
      <c r="C58" s="63" t="s">
        <v>344</v>
      </c>
      <c r="D58" s="63" t="s">
        <v>292</v>
      </c>
      <c r="E58" s="63">
        <v>98.11</v>
      </c>
      <c r="F58" s="63">
        <v>98.96</v>
      </c>
      <c r="G58" s="63">
        <v>100.75</v>
      </c>
      <c r="H58" s="63">
        <v>105.1</v>
      </c>
      <c r="I58" s="63">
        <v>121.85</v>
      </c>
      <c r="J58" s="63" t="s">
        <v>294</v>
      </c>
      <c r="K58" s="64">
        <v>43830</v>
      </c>
      <c r="L58" s="65">
        <v>2019</v>
      </c>
      <c r="O58" s="63"/>
    </row>
    <row r="59" spans="2:15" x14ac:dyDescent="0.25">
      <c r="B59" s="62" t="s">
        <v>377</v>
      </c>
      <c r="C59" s="63" t="s">
        <v>345</v>
      </c>
      <c r="D59" s="63" t="s">
        <v>291</v>
      </c>
      <c r="E59" s="63">
        <v>100.86</v>
      </c>
      <c r="F59" s="63">
        <v>103.04</v>
      </c>
      <c r="G59" s="63">
        <v>107.87</v>
      </c>
      <c r="H59" s="63">
        <v>119.76</v>
      </c>
      <c r="I59" s="63">
        <v>136.05000000000001</v>
      </c>
      <c r="J59" s="63" t="s">
        <v>297</v>
      </c>
      <c r="K59" s="64">
        <v>43830</v>
      </c>
      <c r="L59" s="65">
        <v>2019</v>
      </c>
      <c r="O59" s="63"/>
    </row>
    <row r="60" spans="2:15" x14ac:dyDescent="0.25">
      <c r="B60" s="62" t="s">
        <v>377</v>
      </c>
      <c r="C60" s="63" t="s">
        <v>345</v>
      </c>
      <c r="D60" s="63" t="s">
        <v>292</v>
      </c>
      <c r="E60" s="63">
        <v>100.65</v>
      </c>
      <c r="F60" s="63">
        <v>101.52</v>
      </c>
      <c r="G60" s="63">
        <v>103.36</v>
      </c>
      <c r="H60" s="63">
        <v>107.82</v>
      </c>
      <c r="I60" s="63">
        <v>125</v>
      </c>
      <c r="J60" s="63" t="s">
        <v>297</v>
      </c>
      <c r="K60" s="64">
        <v>43830</v>
      </c>
      <c r="L60" s="65">
        <v>2019</v>
      </c>
      <c r="O60" s="63"/>
    </row>
    <row r="61" spans="2:15" x14ac:dyDescent="0.25">
      <c r="B61" s="62" t="s">
        <v>378</v>
      </c>
      <c r="C61" s="63" t="s">
        <v>346</v>
      </c>
      <c r="D61" s="63" t="s">
        <v>291</v>
      </c>
      <c r="E61" s="63">
        <v>95.77</v>
      </c>
      <c r="F61" s="63">
        <v>97.84</v>
      </c>
      <c r="G61" s="63">
        <v>102.43</v>
      </c>
      <c r="H61" s="63">
        <v>113.72</v>
      </c>
      <c r="I61" s="63">
        <v>129.19</v>
      </c>
      <c r="J61" s="63" t="s">
        <v>294</v>
      </c>
      <c r="K61" s="64">
        <v>43830</v>
      </c>
      <c r="L61" s="65">
        <v>2019</v>
      </c>
      <c r="O61" s="63"/>
    </row>
    <row r="62" spans="2:15" x14ac:dyDescent="0.25">
      <c r="B62" s="66" t="s">
        <v>378</v>
      </c>
      <c r="C62" s="67" t="s">
        <v>346</v>
      </c>
      <c r="D62" s="67" t="s">
        <v>292</v>
      </c>
      <c r="E62" s="67">
        <v>95.57</v>
      </c>
      <c r="F62" s="67">
        <v>96.4</v>
      </c>
      <c r="G62" s="67">
        <v>98.14</v>
      </c>
      <c r="H62" s="67">
        <v>102.37</v>
      </c>
      <c r="I62" s="67">
        <v>118.69</v>
      </c>
      <c r="J62" s="67" t="s">
        <v>294</v>
      </c>
      <c r="K62" s="68">
        <v>43830</v>
      </c>
      <c r="L62" s="69">
        <v>2019</v>
      </c>
      <c r="O62" s="63"/>
    </row>
    <row r="63" spans="2:15" x14ac:dyDescent="0.25">
      <c r="B63" s="74" t="s">
        <v>379</v>
      </c>
      <c r="C63" s="75" t="s">
        <v>347</v>
      </c>
      <c r="D63" s="75" t="s">
        <v>291</v>
      </c>
      <c r="E63" s="75">
        <v>100.86</v>
      </c>
      <c r="F63" s="75">
        <v>103.04</v>
      </c>
      <c r="G63" s="75">
        <v>107.87</v>
      </c>
      <c r="H63" s="75">
        <v>119.76</v>
      </c>
      <c r="I63" s="75">
        <v>136.05000000000001</v>
      </c>
      <c r="J63" s="75" t="s">
        <v>297</v>
      </c>
      <c r="K63" s="76">
        <v>43830</v>
      </c>
      <c r="L63" s="77">
        <v>2019</v>
      </c>
      <c r="O63" s="63"/>
    </row>
    <row r="64" spans="2:15" x14ac:dyDescent="0.25">
      <c r="B64" s="62" t="s">
        <v>379</v>
      </c>
      <c r="C64" s="63" t="s">
        <v>347</v>
      </c>
      <c r="D64" s="63" t="s">
        <v>292</v>
      </c>
      <c r="E64" s="63">
        <v>100.65</v>
      </c>
      <c r="F64" s="63">
        <v>101.52</v>
      </c>
      <c r="G64" s="63">
        <v>103.36</v>
      </c>
      <c r="H64" s="63">
        <v>107.82</v>
      </c>
      <c r="I64" s="63">
        <v>125</v>
      </c>
      <c r="J64" s="63" t="s">
        <v>297</v>
      </c>
      <c r="K64" s="64">
        <v>43830</v>
      </c>
      <c r="L64" s="65">
        <v>2019</v>
      </c>
      <c r="O64" s="63"/>
    </row>
    <row r="65" spans="2:12" x14ac:dyDescent="0.25">
      <c r="B65" s="62" t="s">
        <v>380</v>
      </c>
      <c r="C65" s="63" t="s">
        <v>348</v>
      </c>
      <c r="D65" s="63" t="s">
        <v>291</v>
      </c>
      <c r="E65" s="63">
        <v>99.16</v>
      </c>
      <c r="F65" s="63">
        <v>101.31</v>
      </c>
      <c r="G65" s="63">
        <v>106.06</v>
      </c>
      <c r="H65" s="63">
        <v>117.75</v>
      </c>
      <c r="I65" s="63">
        <v>133.77000000000001</v>
      </c>
      <c r="J65" s="63" t="s">
        <v>294</v>
      </c>
      <c r="K65" s="64">
        <v>43830</v>
      </c>
      <c r="L65" s="65">
        <v>2019</v>
      </c>
    </row>
    <row r="66" spans="2:12" x14ac:dyDescent="0.25">
      <c r="B66" s="62" t="s">
        <v>380</v>
      </c>
      <c r="C66" s="63" t="s">
        <v>348</v>
      </c>
      <c r="D66" s="63" t="s">
        <v>292</v>
      </c>
      <c r="E66" s="63">
        <v>98.96</v>
      </c>
      <c r="F66" s="63">
        <v>99.82</v>
      </c>
      <c r="G66" s="63">
        <v>101.62</v>
      </c>
      <c r="H66" s="63">
        <v>106.01</v>
      </c>
      <c r="I66" s="63">
        <v>122.9</v>
      </c>
      <c r="J66" s="63" t="s">
        <v>294</v>
      </c>
      <c r="K66" s="64">
        <v>43830</v>
      </c>
      <c r="L66" s="65">
        <v>2019</v>
      </c>
    </row>
    <row r="67" spans="2:12" x14ac:dyDescent="0.25">
      <c r="B67" s="62" t="s">
        <v>381</v>
      </c>
      <c r="C67" s="63" t="s">
        <v>349</v>
      </c>
      <c r="D67" s="63" t="s">
        <v>291</v>
      </c>
      <c r="E67" s="63">
        <v>100.86</v>
      </c>
      <c r="F67" s="63">
        <v>103.04</v>
      </c>
      <c r="G67" s="63">
        <v>107.87</v>
      </c>
      <c r="H67" s="63">
        <v>119.76</v>
      </c>
      <c r="I67" s="63">
        <v>136.05000000000001</v>
      </c>
      <c r="J67" s="63" t="s">
        <v>297</v>
      </c>
      <c r="K67" s="64">
        <v>43830</v>
      </c>
      <c r="L67" s="65">
        <v>2019</v>
      </c>
    </row>
    <row r="68" spans="2:12" x14ac:dyDescent="0.25">
      <c r="B68" s="62" t="s">
        <v>381</v>
      </c>
      <c r="C68" s="63" t="s">
        <v>349</v>
      </c>
      <c r="D68" s="63" t="s">
        <v>292</v>
      </c>
      <c r="E68" s="63">
        <v>100.65</v>
      </c>
      <c r="F68" s="63">
        <v>101.52</v>
      </c>
      <c r="G68" s="63">
        <v>103.36</v>
      </c>
      <c r="H68" s="63">
        <v>107.82</v>
      </c>
      <c r="I68" s="63">
        <v>125</v>
      </c>
      <c r="J68" s="63" t="s">
        <v>297</v>
      </c>
      <c r="K68" s="64">
        <v>43830</v>
      </c>
      <c r="L68" s="65">
        <v>2019</v>
      </c>
    </row>
    <row r="69" spans="2:12" x14ac:dyDescent="0.25">
      <c r="B69" s="62" t="s">
        <v>382</v>
      </c>
      <c r="C69" s="63" t="s">
        <v>350</v>
      </c>
      <c r="D69" s="63" t="s">
        <v>291</v>
      </c>
      <c r="E69" s="63">
        <v>97.47</v>
      </c>
      <c r="F69" s="63">
        <v>99.58</v>
      </c>
      <c r="G69" s="63">
        <v>104.25</v>
      </c>
      <c r="H69" s="63">
        <v>115.74</v>
      </c>
      <c r="I69" s="63">
        <v>131.49</v>
      </c>
      <c r="J69" s="63" t="s">
        <v>294</v>
      </c>
      <c r="K69" s="64">
        <v>43830</v>
      </c>
      <c r="L69" s="65">
        <v>2019</v>
      </c>
    </row>
    <row r="70" spans="2:12" x14ac:dyDescent="0.25">
      <c r="B70" s="66" t="s">
        <v>382</v>
      </c>
      <c r="C70" s="67" t="s">
        <v>350</v>
      </c>
      <c r="D70" s="67" t="s">
        <v>292</v>
      </c>
      <c r="E70" s="67">
        <v>97.27</v>
      </c>
      <c r="F70" s="67">
        <v>98.11</v>
      </c>
      <c r="G70" s="67">
        <v>99.89</v>
      </c>
      <c r="H70" s="67">
        <v>104.2</v>
      </c>
      <c r="I70" s="67">
        <v>120.8</v>
      </c>
      <c r="J70" s="67" t="s">
        <v>294</v>
      </c>
      <c r="K70" s="68">
        <v>43830</v>
      </c>
      <c r="L70" s="69">
        <v>2019</v>
      </c>
    </row>
    <row r="71" spans="2:12" x14ac:dyDescent="0.25">
      <c r="B71" s="74" t="s">
        <v>383</v>
      </c>
      <c r="C71" s="75" t="s">
        <v>351</v>
      </c>
      <c r="D71" s="75" t="s">
        <v>291</v>
      </c>
      <c r="E71" s="75">
        <v>100.86</v>
      </c>
      <c r="F71" s="75">
        <v>103.04</v>
      </c>
      <c r="G71" s="75">
        <v>107.87</v>
      </c>
      <c r="H71" s="75">
        <v>119.76</v>
      </c>
      <c r="I71" s="75">
        <v>136.05000000000001</v>
      </c>
      <c r="J71" s="75" t="s">
        <v>297</v>
      </c>
      <c r="K71" s="76">
        <v>43830</v>
      </c>
      <c r="L71" s="77">
        <v>2019</v>
      </c>
    </row>
    <row r="72" spans="2:12" x14ac:dyDescent="0.25">
      <c r="B72" s="62" t="s">
        <v>383</v>
      </c>
      <c r="C72" s="63" t="s">
        <v>351</v>
      </c>
      <c r="D72" s="63" t="s">
        <v>292</v>
      </c>
      <c r="E72" s="63">
        <v>100.65</v>
      </c>
      <c r="F72" s="63">
        <v>101.52</v>
      </c>
      <c r="G72" s="63">
        <v>103.36</v>
      </c>
      <c r="H72" s="63">
        <v>107.82</v>
      </c>
      <c r="I72" s="63">
        <v>125</v>
      </c>
      <c r="J72" s="63" t="s">
        <v>297</v>
      </c>
      <c r="K72" s="64">
        <v>43830</v>
      </c>
      <c r="L72" s="65">
        <v>2019</v>
      </c>
    </row>
    <row r="73" spans="2:12" x14ac:dyDescent="0.25">
      <c r="B73" s="62" t="s">
        <v>384</v>
      </c>
      <c r="C73" s="63" t="s">
        <v>352</v>
      </c>
      <c r="D73" s="63" t="s">
        <v>291</v>
      </c>
      <c r="E73" s="63">
        <v>97.62</v>
      </c>
      <c r="F73" s="63">
        <v>99.74</v>
      </c>
      <c r="G73" s="63">
        <v>104.42</v>
      </c>
      <c r="H73" s="63">
        <v>115.92</v>
      </c>
      <c r="I73" s="63">
        <v>131.69</v>
      </c>
      <c r="J73" s="63" t="s">
        <v>294</v>
      </c>
      <c r="K73" s="64">
        <v>43830</v>
      </c>
      <c r="L73" s="65">
        <v>2019</v>
      </c>
    </row>
    <row r="74" spans="2:12" x14ac:dyDescent="0.25">
      <c r="B74" s="62" t="s">
        <v>384</v>
      </c>
      <c r="C74" s="63" t="s">
        <v>352</v>
      </c>
      <c r="D74" s="63" t="s">
        <v>292</v>
      </c>
      <c r="E74" s="63">
        <v>97.43</v>
      </c>
      <c r="F74" s="63">
        <v>98.27</v>
      </c>
      <c r="G74" s="63">
        <v>100.05</v>
      </c>
      <c r="H74" s="63">
        <v>104.36</v>
      </c>
      <c r="I74" s="63">
        <v>120.99</v>
      </c>
      <c r="J74" s="63" t="s">
        <v>294</v>
      </c>
      <c r="K74" s="64">
        <v>43830</v>
      </c>
      <c r="L74" s="65">
        <v>2019</v>
      </c>
    </row>
    <row r="75" spans="2:12" x14ac:dyDescent="0.25">
      <c r="B75" s="62" t="s">
        <v>385</v>
      </c>
      <c r="C75" s="63" t="s">
        <v>353</v>
      </c>
      <c r="D75" s="63" t="s">
        <v>291</v>
      </c>
      <c r="E75" s="63">
        <v>100.86</v>
      </c>
      <c r="F75" s="63">
        <v>103.04</v>
      </c>
      <c r="G75" s="63">
        <v>107.87</v>
      </c>
      <c r="H75" s="63">
        <v>119.76</v>
      </c>
      <c r="I75" s="63">
        <v>136.05000000000001</v>
      </c>
      <c r="J75" s="63" t="s">
        <v>297</v>
      </c>
      <c r="K75" s="64">
        <v>43830</v>
      </c>
      <c r="L75" s="65">
        <v>2019</v>
      </c>
    </row>
    <row r="76" spans="2:12" x14ac:dyDescent="0.25">
      <c r="B76" s="62" t="s">
        <v>385</v>
      </c>
      <c r="C76" s="63" t="s">
        <v>353</v>
      </c>
      <c r="D76" s="63" t="s">
        <v>292</v>
      </c>
      <c r="E76" s="63">
        <v>100.65</v>
      </c>
      <c r="F76" s="63">
        <v>101.52</v>
      </c>
      <c r="G76" s="63">
        <v>103.36</v>
      </c>
      <c r="H76" s="63">
        <v>107.82</v>
      </c>
      <c r="I76" s="63">
        <v>125</v>
      </c>
      <c r="J76" s="63" t="s">
        <v>297</v>
      </c>
      <c r="K76" s="64">
        <v>43830</v>
      </c>
      <c r="L76" s="65">
        <v>2019</v>
      </c>
    </row>
    <row r="77" spans="2:12" x14ac:dyDescent="0.25">
      <c r="B77" s="62" t="s">
        <v>386</v>
      </c>
      <c r="C77" s="63" t="s">
        <v>354</v>
      </c>
      <c r="D77" s="63" t="s">
        <v>291</v>
      </c>
      <c r="E77" s="63">
        <v>94.39</v>
      </c>
      <c r="F77" s="63">
        <v>96.43</v>
      </c>
      <c r="G77" s="63">
        <v>100.96</v>
      </c>
      <c r="H77" s="63">
        <v>112.08</v>
      </c>
      <c r="I77" s="63">
        <v>127.33</v>
      </c>
      <c r="J77" s="63" t="s">
        <v>294</v>
      </c>
      <c r="K77" s="64">
        <v>43830</v>
      </c>
      <c r="L77" s="65">
        <v>2019</v>
      </c>
    </row>
    <row r="78" spans="2:12" x14ac:dyDescent="0.25">
      <c r="B78" s="66" t="s">
        <v>386</v>
      </c>
      <c r="C78" s="67" t="s">
        <v>354</v>
      </c>
      <c r="D78" s="67" t="s">
        <v>292</v>
      </c>
      <c r="E78" s="67">
        <v>94.2</v>
      </c>
      <c r="F78" s="67">
        <v>95.01</v>
      </c>
      <c r="G78" s="67">
        <v>96.73</v>
      </c>
      <c r="H78" s="67">
        <v>100.9</v>
      </c>
      <c r="I78" s="67">
        <v>116.99</v>
      </c>
      <c r="J78" s="67" t="s">
        <v>294</v>
      </c>
      <c r="K78" s="68">
        <v>43830</v>
      </c>
      <c r="L78" s="69">
        <v>2019</v>
      </c>
    </row>
    <row r="79" spans="2:12" x14ac:dyDescent="0.25">
      <c r="B79" s="73" t="s">
        <v>300</v>
      </c>
    </row>
    <row r="80" spans="2:12" x14ac:dyDescent="0.25">
      <c r="B80" s="73" t="s">
        <v>298</v>
      </c>
    </row>
    <row r="81" spans="2:2" x14ac:dyDescent="0.25">
      <c r="B81" s="73" t="s">
        <v>299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062A-0E4F-4009-9CF3-3EF0F0E0F075}">
  <dimension ref="A1:J111"/>
  <sheetViews>
    <sheetView topLeftCell="E22" workbookViewId="0">
      <selection sqref="A1:A2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28.28515625" style="8" bestFit="1" customWidth="1"/>
    <col min="5" max="6" width="9.28515625" style="8"/>
    <col min="7" max="10" width="28.5703125" style="8" customWidth="1"/>
    <col min="11" max="16384" width="9.28515625" style="8"/>
  </cols>
  <sheetData>
    <row r="1" spans="1:10" ht="18.75" x14ac:dyDescent="0.3">
      <c r="A1" s="23" t="s">
        <v>271</v>
      </c>
    </row>
    <row r="2" spans="1:10" ht="18.75" x14ac:dyDescent="0.3">
      <c r="A2" s="23" t="s">
        <v>280</v>
      </c>
    </row>
    <row r="3" spans="1:10" x14ac:dyDescent="0.25">
      <c r="A3" s="27" t="s">
        <v>276</v>
      </c>
      <c r="C3" s="22"/>
      <c r="D3" s="22"/>
      <c r="E3" s="22"/>
      <c r="F3" s="16"/>
      <c r="G3" s="16"/>
    </row>
    <row r="5" spans="1:10" ht="18.75" x14ac:dyDescent="0.3">
      <c r="B5" s="25" t="s">
        <v>196</v>
      </c>
      <c r="C5" s="7"/>
      <c r="D5" s="7"/>
      <c r="G5" s="24" t="s">
        <v>278</v>
      </c>
      <c r="H5"/>
    </row>
    <row r="6" spans="1:10" ht="7.5" customHeight="1" thickBot="1" x14ac:dyDescent="0.3"/>
    <row r="7" spans="1:10" ht="32.25" thickBot="1" x14ac:dyDescent="0.3">
      <c r="B7" s="9" t="s">
        <v>0</v>
      </c>
      <c r="C7" s="10" t="s">
        <v>1</v>
      </c>
      <c r="D7" s="11" t="s">
        <v>279</v>
      </c>
      <c r="G7" s="1" t="s">
        <v>0</v>
      </c>
      <c r="H7" s="58" t="s">
        <v>188</v>
      </c>
      <c r="I7" s="5" t="s">
        <v>190</v>
      </c>
      <c r="J7" s="5" t="s">
        <v>277</v>
      </c>
    </row>
    <row r="8" spans="1:10" ht="15.75" thickBot="1" x14ac:dyDescent="0.3">
      <c r="B8" s="3" t="s">
        <v>75</v>
      </c>
      <c r="C8" s="4" t="s">
        <v>76</v>
      </c>
      <c r="D8" s="4">
        <v>1</v>
      </c>
      <c r="G8" s="3" t="s">
        <v>167</v>
      </c>
      <c r="H8" s="4" t="s">
        <v>168</v>
      </c>
      <c r="I8" s="4" t="s">
        <v>191</v>
      </c>
      <c r="J8" s="4" t="s">
        <v>192</v>
      </c>
    </row>
    <row r="9" spans="1:10" ht="15.75" thickBot="1" x14ac:dyDescent="0.3">
      <c r="B9" s="3" t="s">
        <v>81</v>
      </c>
      <c r="C9" s="4" t="s">
        <v>82</v>
      </c>
      <c r="D9" s="4">
        <v>1</v>
      </c>
      <c r="G9" s="3" t="s">
        <v>175</v>
      </c>
      <c r="H9" s="4" t="s">
        <v>176</v>
      </c>
      <c r="I9" s="4" t="s">
        <v>191</v>
      </c>
      <c r="J9" s="4" t="s">
        <v>192</v>
      </c>
    </row>
    <row r="10" spans="1:10" ht="15.75" thickBot="1" x14ac:dyDescent="0.3">
      <c r="B10" s="12" t="s">
        <v>48</v>
      </c>
      <c r="C10" s="13" t="s">
        <v>49</v>
      </c>
      <c r="D10" s="13">
        <v>1</v>
      </c>
      <c r="G10" s="3" t="s">
        <v>161</v>
      </c>
      <c r="H10" s="4" t="s">
        <v>162</v>
      </c>
      <c r="I10" s="4" t="s">
        <v>191</v>
      </c>
      <c r="J10" s="4" t="s">
        <v>192</v>
      </c>
    </row>
    <row r="11" spans="1:10" ht="15.75" thickBot="1" x14ac:dyDescent="0.3">
      <c r="B11" s="12" t="s">
        <v>30</v>
      </c>
      <c r="C11" s="13" t="s">
        <v>31</v>
      </c>
      <c r="D11" s="13">
        <v>1</v>
      </c>
      <c r="G11" s="3" t="s">
        <v>171</v>
      </c>
      <c r="H11" s="4" t="s">
        <v>172</v>
      </c>
      <c r="I11" s="4" t="s">
        <v>191</v>
      </c>
      <c r="J11" s="4" t="s">
        <v>192</v>
      </c>
    </row>
    <row r="12" spans="1:10" ht="15.75" thickBot="1" x14ac:dyDescent="0.3">
      <c r="B12" s="3" t="s">
        <v>87</v>
      </c>
      <c r="C12" s="4" t="s">
        <v>88</v>
      </c>
      <c r="D12" s="4">
        <v>1</v>
      </c>
      <c r="G12" s="3" t="s">
        <v>165</v>
      </c>
      <c r="H12" s="4" t="s">
        <v>166</v>
      </c>
      <c r="I12" s="4" t="s">
        <v>191</v>
      </c>
      <c r="J12" s="4" t="s">
        <v>192</v>
      </c>
    </row>
    <row r="13" spans="1:10" ht="15.75" thickBot="1" x14ac:dyDescent="0.3">
      <c r="B13" s="3" t="s">
        <v>89</v>
      </c>
      <c r="C13" s="4" t="s">
        <v>90</v>
      </c>
      <c r="D13" s="4">
        <v>1</v>
      </c>
      <c r="G13" s="3" t="s">
        <v>173</v>
      </c>
      <c r="H13" s="4" t="s">
        <v>174</v>
      </c>
      <c r="I13" s="4" t="s">
        <v>191</v>
      </c>
      <c r="J13" s="4" t="s">
        <v>192</v>
      </c>
    </row>
    <row r="14" spans="1:10" ht="15.75" thickBot="1" x14ac:dyDescent="0.3">
      <c r="B14" s="3" t="s">
        <v>83</v>
      </c>
      <c r="C14" s="4" t="s">
        <v>84</v>
      </c>
      <c r="D14" s="4">
        <v>1</v>
      </c>
      <c r="G14" s="3" t="s">
        <v>163</v>
      </c>
      <c r="H14" s="4" t="s">
        <v>164</v>
      </c>
      <c r="I14" s="4" t="s">
        <v>191</v>
      </c>
      <c r="J14" s="4" t="s">
        <v>192</v>
      </c>
    </row>
    <row r="15" spans="1:10" ht="15.75" thickBot="1" x14ac:dyDescent="0.3">
      <c r="B15" s="12" t="s">
        <v>54</v>
      </c>
      <c r="C15" s="13" t="s">
        <v>55</v>
      </c>
      <c r="D15" s="13">
        <v>1</v>
      </c>
      <c r="G15" s="3" t="s">
        <v>177</v>
      </c>
      <c r="H15" s="4" t="s">
        <v>178</v>
      </c>
      <c r="I15" s="4" t="s">
        <v>191</v>
      </c>
      <c r="J15" s="4" t="s">
        <v>192</v>
      </c>
    </row>
    <row r="16" spans="1:10" ht="15.75" thickBot="1" x14ac:dyDescent="0.3">
      <c r="B16" s="3" t="s">
        <v>79</v>
      </c>
      <c r="C16" s="4" t="s">
        <v>80</v>
      </c>
      <c r="D16" s="4">
        <v>1</v>
      </c>
      <c r="G16" s="3" t="s">
        <v>169</v>
      </c>
      <c r="H16" s="4" t="s">
        <v>170</v>
      </c>
      <c r="I16" s="4" t="s">
        <v>191</v>
      </c>
      <c r="J16" s="4" t="s">
        <v>192</v>
      </c>
    </row>
    <row r="17" spans="2:10" ht="15.75" thickBot="1" x14ac:dyDescent="0.3">
      <c r="B17" s="12" t="s">
        <v>66</v>
      </c>
      <c r="C17" s="13" t="s">
        <v>67</v>
      </c>
      <c r="D17" s="13">
        <v>1</v>
      </c>
      <c r="G17" s="3" t="s">
        <v>179</v>
      </c>
      <c r="H17" s="4" t="s">
        <v>180</v>
      </c>
      <c r="I17" s="4" t="s">
        <v>191</v>
      </c>
      <c r="J17" s="4" t="s">
        <v>192</v>
      </c>
    </row>
    <row r="18" spans="2:10" ht="15.75" thickBot="1" x14ac:dyDescent="0.3">
      <c r="B18" s="12" t="s">
        <v>34</v>
      </c>
      <c r="C18" s="13" t="s">
        <v>35</v>
      </c>
      <c r="D18" s="13">
        <v>1</v>
      </c>
      <c r="G18" s="3" t="s">
        <v>181</v>
      </c>
      <c r="H18" s="4" t="s">
        <v>182</v>
      </c>
      <c r="I18" s="4" t="s">
        <v>193</v>
      </c>
      <c r="J18" s="4" t="s">
        <v>191</v>
      </c>
    </row>
    <row r="19" spans="2:10" ht="15.75" thickBot="1" x14ac:dyDescent="0.3">
      <c r="B19" s="12" t="s">
        <v>28</v>
      </c>
      <c r="C19" s="13" t="s">
        <v>29</v>
      </c>
      <c r="D19" s="13">
        <v>1</v>
      </c>
      <c r="G19" s="3" t="s">
        <v>159</v>
      </c>
      <c r="H19" s="4" t="s">
        <v>160</v>
      </c>
      <c r="I19" s="4" t="s">
        <v>191</v>
      </c>
      <c r="J19" s="4" t="s">
        <v>192</v>
      </c>
    </row>
    <row r="20" spans="2:10" ht="15.75" thickBot="1" x14ac:dyDescent="0.3">
      <c r="B20" s="3" t="s">
        <v>85</v>
      </c>
      <c r="C20" s="4" t="s">
        <v>86</v>
      </c>
      <c r="D20" s="4">
        <v>1</v>
      </c>
      <c r="G20" s="3" t="s">
        <v>183</v>
      </c>
      <c r="H20" s="4" t="s">
        <v>184</v>
      </c>
      <c r="I20" s="4" t="s">
        <v>193</v>
      </c>
      <c r="J20" s="4" t="s">
        <v>191</v>
      </c>
    </row>
    <row r="21" spans="2:10" ht="15.75" thickBot="1" x14ac:dyDescent="0.3">
      <c r="B21" s="12" t="s">
        <v>46</v>
      </c>
      <c r="C21" s="13" t="s">
        <v>47</v>
      </c>
      <c r="D21" s="13">
        <v>1</v>
      </c>
    </row>
    <row r="22" spans="2:10" ht="15.75" thickBot="1" x14ac:dyDescent="0.3">
      <c r="B22" s="12" t="s">
        <v>64</v>
      </c>
      <c r="C22" s="13" t="s">
        <v>65</v>
      </c>
      <c r="D22" s="13">
        <v>1</v>
      </c>
    </row>
    <row r="23" spans="2:10" ht="15.75" thickBot="1" x14ac:dyDescent="0.3">
      <c r="B23" s="12" t="s">
        <v>56</v>
      </c>
      <c r="C23" s="13" t="s">
        <v>57</v>
      </c>
      <c r="D23" s="13">
        <v>1</v>
      </c>
    </row>
    <row r="24" spans="2:10" ht="15.75" thickBot="1" x14ac:dyDescent="0.3">
      <c r="B24" s="12" t="s">
        <v>24</v>
      </c>
      <c r="C24" s="13" t="s">
        <v>25</v>
      </c>
      <c r="D24" s="13">
        <v>1</v>
      </c>
    </row>
    <row r="25" spans="2:10" ht="15.75" thickBot="1" x14ac:dyDescent="0.3">
      <c r="B25" s="3" t="s">
        <v>109</v>
      </c>
      <c r="C25" s="4" t="s">
        <v>110</v>
      </c>
      <c r="D25" s="4">
        <v>1</v>
      </c>
    </row>
    <row r="26" spans="2:10" ht="15.75" customHeight="1" thickBot="1" x14ac:dyDescent="0.3">
      <c r="B26" s="12" t="s">
        <v>38</v>
      </c>
      <c r="C26" s="13" t="s">
        <v>39</v>
      </c>
      <c r="D26" s="13">
        <v>1</v>
      </c>
    </row>
    <row r="27" spans="2:10" ht="15.75" thickBot="1" x14ac:dyDescent="0.3">
      <c r="B27" s="12" t="s">
        <v>26</v>
      </c>
      <c r="C27" s="13" t="s">
        <v>27</v>
      </c>
      <c r="D27" s="13">
        <v>1</v>
      </c>
    </row>
    <row r="28" spans="2:10" ht="15.75" thickBot="1" x14ac:dyDescent="0.3">
      <c r="B28" s="12" t="s">
        <v>62</v>
      </c>
      <c r="C28" s="13" t="s">
        <v>63</v>
      </c>
      <c r="D28" s="13">
        <v>1</v>
      </c>
    </row>
    <row r="29" spans="2:10" ht="15.75" thickBot="1" x14ac:dyDescent="0.3">
      <c r="B29" s="12" t="s">
        <v>16</v>
      </c>
      <c r="C29" s="13" t="s">
        <v>17</v>
      </c>
      <c r="D29" s="13">
        <v>1</v>
      </c>
    </row>
    <row r="30" spans="2:10" ht="15.75" thickBot="1" x14ac:dyDescent="0.3">
      <c r="B30" s="12" t="s">
        <v>70</v>
      </c>
      <c r="C30" s="13" t="s">
        <v>71</v>
      </c>
      <c r="D30" s="13">
        <v>1</v>
      </c>
    </row>
    <row r="31" spans="2:10" ht="15.75" thickBot="1" x14ac:dyDescent="0.3">
      <c r="B31" s="12" t="s">
        <v>36</v>
      </c>
      <c r="C31" s="13" t="s">
        <v>37</v>
      </c>
      <c r="D31" s="13">
        <v>1</v>
      </c>
    </row>
    <row r="32" spans="2:10" ht="15.75" thickBot="1" x14ac:dyDescent="0.3">
      <c r="B32" s="3" t="s">
        <v>93</v>
      </c>
      <c r="C32" s="4" t="s">
        <v>94</v>
      </c>
      <c r="D32" s="4">
        <v>1</v>
      </c>
    </row>
    <row r="33" spans="2:4" ht="15.75" thickBot="1" x14ac:dyDescent="0.3">
      <c r="B33" s="12" t="s">
        <v>22</v>
      </c>
      <c r="C33" s="13" t="s">
        <v>23</v>
      </c>
      <c r="D33" s="13">
        <v>1</v>
      </c>
    </row>
    <row r="34" spans="2:4" ht="15.75" thickBot="1" x14ac:dyDescent="0.3">
      <c r="B34" s="12" t="s">
        <v>42</v>
      </c>
      <c r="C34" s="13" t="s">
        <v>43</v>
      </c>
      <c r="D34" s="13">
        <v>1</v>
      </c>
    </row>
    <row r="35" spans="2:4" ht="15.75" thickBot="1" x14ac:dyDescent="0.3">
      <c r="B35" s="3" t="s">
        <v>97</v>
      </c>
      <c r="C35" s="4" t="s">
        <v>98</v>
      </c>
      <c r="D35" s="4">
        <v>1</v>
      </c>
    </row>
    <row r="36" spans="2:4" ht="15.75" thickBot="1" x14ac:dyDescent="0.3">
      <c r="B36" s="59" t="s">
        <v>60</v>
      </c>
      <c r="C36" s="60" t="s">
        <v>61</v>
      </c>
      <c r="D36" s="60">
        <v>1</v>
      </c>
    </row>
    <row r="37" spans="2:4" ht="15.75" thickBot="1" x14ac:dyDescent="0.3">
      <c r="B37" s="3" t="s">
        <v>113</v>
      </c>
      <c r="C37" s="4" t="s">
        <v>114</v>
      </c>
      <c r="D37" s="4">
        <v>1</v>
      </c>
    </row>
    <row r="38" spans="2:4" ht="15.75" thickBot="1" x14ac:dyDescent="0.3">
      <c r="B38" s="12" t="s">
        <v>58</v>
      </c>
      <c r="C38" s="13" t="s">
        <v>59</v>
      </c>
      <c r="D38" s="13">
        <v>1</v>
      </c>
    </row>
    <row r="39" spans="2:4" ht="15.75" thickBot="1" x14ac:dyDescent="0.3">
      <c r="B39" s="3" t="s">
        <v>107</v>
      </c>
      <c r="C39" s="4" t="s">
        <v>108</v>
      </c>
      <c r="D39" s="4">
        <v>1</v>
      </c>
    </row>
    <row r="40" spans="2:4" ht="15.75" thickBot="1" x14ac:dyDescent="0.3">
      <c r="B40" s="12" t="s">
        <v>40</v>
      </c>
      <c r="C40" s="13" t="s">
        <v>41</v>
      </c>
      <c r="D40" s="13">
        <v>1</v>
      </c>
    </row>
    <row r="41" spans="2:4" ht="15.75" thickBot="1" x14ac:dyDescent="0.3">
      <c r="B41" s="3" t="s">
        <v>91</v>
      </c>
      <c r="C41" s="4" t="s">
        <v>92</v>
      </c>
      <c r="D41" s="4">
        <v>1</v>
      </c>
    </row>
    <row r="42" spans="2:4" ht="15.75" thickBot="1" x14ac:dyDescent="0.3">
      <c r="B42" s="12" t="s">
        <v>52</v>
      </c>
      <c r="C42" s="13" t="s">
        <v>53</v>
      </c>
      <c r="D42" s="13">
        <v>1</v>
      </c>
    </row>
    <row r="43" spans="2:4" ht="15.75" thickBot="1" x14ac:dyDescent="0.3">
      <c r="B43" s="3" t="s">
        <v>101</v>
      </c>
      <c r="C43" s="4" t="s">
        <v>102</v>
      </c>
      <c r="D43" s="4">
        <v>1</v>
      </c>
    </row>
    <row r="44" spans="2:4" ht="15.75" thickBot="1" x14ac:dyDescent="0.3">
      <c r="B44" s="12" t="s">
        <v>50</v>
      </c>
      <c r="C44" s="13" t="s">
        <v>51</v>
      </c>
      <c r="D44" s="13">
        <v>1</v>
      </c>
    </row>
    <row r="45" spans="2:4" ht="15.75" thickBot="1" x14ac:dyDescent="0.3">
      <c r="B45" s="3" t="s">
        <v>99</v>
      </c>
      <c r="C45" s="4" t="s">
        <v>100</v>
      </c>
      <c r="D45" s="4">
        <v>1</v>
      </c>
    </row>
    <row r="46" spans="2:4" ht="15.75" thickBot="1" x14ac:dyDescent="0.3">
      <c r="B46" s="12" t="s">
        <v>18</v>
      </c>
      <c r="C46" s="13" t="s">
        <v>19</v>
      </c>
      <c r="D46" s="13">
        <v>1</v>
      </c>
    </row>
    <row r="47" spans="2:4" ht="15.75" thickBot="1" x14ac:dyDescent="0.3">
      <c r="B47" s="3" t="s">
        <v>73</v>
      </c>
      <c r="C47" s="4" t="s">
        <v>74</v>
      </c>
      <c r="D47" s="4">
        <v>1</v>
      </c>
    </row>
    <row r="48" spans="2:4" ht="15.75" thickBot="1" x14ac:dyDescent="0.3">
      <c r="B48" s="12" t="s">
        <v>20</v>
      </c>
      <c r="C48" s="13" t="s">
        <v>21</v>
      </c>
      <c r="D48" s="13">
        <v>1</v>
      </c>
    </row>
    <row r="49" spans="2:4" ht="15.75" thickBot="1" x14ac:dyDescent="0.3">
      <c r="B49" s="3" t="s">
        <v>77</v>
      </c>
      <c r="C49" s="4" t="s">
        <v>78</v>
      </c>
      <c r="D49" s="4">
        <v>1</v>
      </c>
    </row>
    <row r="50" spans="2:4" ht="15.75" thickBot="1" x14ac:dyDescent="0.3">
      <c r="B50" s="12" t="s">
        <v>68</v>
      </c>
      <c r="C50" s="13" t="s">
        <v>69</v>
      </c>
      <c r="D50" s="13">
        <v>1</v>
      </c>
    </row>
    <row r="51" spans="2:4" ht="15.75" thickBot="1" x14ac:dyDescent="0.3">
      <c r="B51" s="12" t="s">
        <v>44</v>
      </c>
      <c r="C51" s="13" t="s">
        <v>45</v>
      </c>
      <c r="D51" s="13">
        <v>1</v>
      </c>
    </row>
    <row r="52" spans="2:4" ht="15.75" thickBot="1" x14ac:dyDescent="0.3">
      <c r="B52" s="3" t="s">
        <v>95</v>
      </c>
      <c r="C52" s="4" t="s">
        <v>96</v>
      </c>
      <c r="D52" s="4">
        <v>1</v>
      </c>
    </row>
    <row r="53" spans="2:4" ht="15.75" thickBot="1" x14ac:dyDescent="0.3">
      <c r="B53" s="12" t="s">
        <v>32</v>
      </c>
      <c r="C53" s="13" t="s">
        <v>33</v>
      </c>
      <c r="D53" s="13">
        <v>1</v>
      </c>
    </row>
    <row r="54" spans="2:4" ht="15.75" thickBot="1" x14ac:dyDescent="0.3">
      <c r="B54" s="14" t="s">
        <v>159</v>
      </c>
      <c r="C54" s="15" t="s">
        <v>160</v>
      </c>
      <c r="D54" s="15">
        <v>1</v>
      </c>
    </row>
    <row r="56" spans="2:4" ht="18.75" x14ac:dyDescent="0.3">
      <c r="B56" s="25" t="s">
        <v>197</v>
      </c>
      <c r="C56" s="18"/>
      <c r="D56" s="18"/>
    </row>
    <row r="57" spans="2:4" ht="2.25" customHeight="1" thickBot="1" x14ac:dyDescent="0.3">
      <c r="B57" s="6"/>
    </row>
    <row r="58" spans="2:4" ht="15.75" thickBot="1" x14ac:dyDescent="0.3">
      <c r="B58" s="14" t="s">
        <v>117</v>
      </c>
      <c r="C58" s="15" t="s">
        <v>118</v>
      </c>
      <c r="D58" s="15">
        <v>1</v>
      </c>
    </row>
    <row r="59" spans="2:4" ht="15.75" thickBot="1" x14ac:dyDescent="0.3">
      <c r="B59" s="3" t="s">
        <v>105</v>
      </c>
      <c r="C59" s="4" t="s">
        <v>106</v>
      </c>
      <c r="D59" s="4">
        <v>1</v>
      </c>
    </row>
    <row r="60" spans="2:4" ht="15.75" thickBot="1" x14ac:dyDescent="0.3">
      <c r="B60" s="3" t="s">
        <v>125</v>
      </c>
      <c r="C60" s="4" t="s">
        <v>126</v>
      </c>
      <c r="D60" s="4">
        <v>1</v>
      </c>
    </row>
    <row r="61" spans="2:4" ht="15.75" thickBot="1" x14ac:dyDescent="0.3">
      <c r="B61" s="3" t="s">
        <v>111</v>
      </c>
      <c r="C61" s="4" t="s">
        <v>112</v>
      </c>
      <c r="D61" s="4">
        <v>1</v>
      </c>
    </row>
    <row r="62" spans="2:4" ht="15.75" thickBot="1" x14ac:dyDescent="0.3">
      <c r="B62" s="3" t="s">
        <v>129</v>
      </c>
      <c r="C62" s="4" t="s">
        <v>130</v>
      </c>
      <c r="D62" s="4">
        <v>1</v>
      </c>
    </row>
    <row r="63" spans="2:4" ht="15.75" thickBot="1" x14ac:dyDescent="0.3">
      <c r="B63" s="3" t="s">
        <v>135</v>
      </c>
      <c r="C63" s="4" t="s">
        <v>136</v>
      </c>
      <c r="D63" s="4">
        <v>1</v>
      </c>
    </row>
    <row r="64" spans="2:4" ht="15.75" thickBot="1" x14ac:dyDescent="0.3">
      <c r="B64" s="3" t="s">
        <v>123</v>
      </c>
      <c r="C64" s="4" t="s">
        <v>124</v>
      </c>
      <c r="D64" s="4">
        <v>1</v>
      </c>
    </row>
    <row r="65" spans="2:4" ht="15.75" thickBot="1" x14ac:dyDescent="0.3">
      <c r="B65" s="3" t="s">
        <v>115</v>
      </c>
      <c r="C65" s="4" t="s">
        <v>116</v>
      </c>
      <c r="D65" s="4">
        <v>1</v>
      </c>
    </row>
    <row r="66" spans="2:4" ht="15.75" thickBot="1" x14ac:dyDescent="0.3">
      <c r="B66" s="3" t="s">
        <v>103</v>
      </c>
      <c r="C66" s="4" t="s">
        <v>104</v>
      </c>
      <c r="D66" s="4">
        <v>1</v>
      </c>
    </row>
    <row r="67" spans="2:4" ht="15.75" thickBot="1" x14ac:dyDescent="0.3">
      <c r="B67" s="3" t="s">
        <v>143</v>
      </c>
      <c r="C67" s="4" t="s">
        <v>144</v>
      </c>
      <c r="D67" s="4">
        <v>1</v>
      </c>
    </row>
    <row r="68" spans="2:4" ht="15.75" thickBot="1" x14ac:dyDescent="0.3">
      <c r="B68" s="3" t="s">
        <v>119</v>
      </c>
      <c r="C68" s="4" t="s">
        <v>120</v>
      </c>
      <c r="D68" s="4">
        <v>1</v>
      </c>
    </row>
    <row r="69" spans="2:4" ht="15.75" thickBot="1" x14ac:dyDescent="0.3">
      <c r="B69" s="3" t="s">
        <v>145</v>
      </c>
      <c r="C69" s="4" t="s">
        <v>146</v>
      </c>
      <c r="D69" s="4">
        <v>1</v>
      </c>
    </row>
    <row r="70" spans="2:4" ht="15.75" thickBot="1" x14ac:dyDescent="0.3">
      <c r="B70" s="3" t="s">
        <v>133</v>
      </c>
      <c r="C70" s="4" t="s">
        <v>134</v>
      </c>
      <c r="D70" s="4">
        <v>1</v>
      </c>
    </row>
    <row r="71" spans="2:4" ht="15.75" thickBot="1" x14ac:dyDescent="0.3">
      <c r="B71" s="3" t="s">
        <v>121</v>
      </c>
      <c r="C71" s="4" t="s">
        <v>122</v>
      </c>
      <c r="D71" s="4">
        <v>1</v>
      </c>
    </row>
    <row r="72" spans="2:4" ht="15.75" thickBot="1" x14ac:dyDescent="0.3">
      <c r="B72" s="3" t="s">
        <v>131</v>
      </c>
      <c r="C72" s="4" t="s">
        <v>132</v>
      </c>
      <c r="D72" s="4">
        <v>1</v>
      </c>
    </row>
    <row r="73" spans="2:4" ht="15.75" thickBot="1" x14ac:dyDescent="0.3">
      <c r="B73" s="3" t="s">
        <v>149</v>
      </c>
      <c r="C73" s="4" t="s">
        <v>150</v>
      </c>
      <c r="D73" s="4">
        <v>1</v>
      </c>
    </row>
    <row r="74" spans="2:4" ht="15.75" thickBot="1" x14ac:dyDescent="0.3">
      <c r="B74" s="3" t="s">
        <v>141</v>
      </c>
      <c r="C74" s="4" t="s">
        <v>142</v>
      </c>
      <c r="D74" s="4">
        <v>1</v>
      </c>
    </row>
    <row r="75" spans="2:4" ht="15.75" thickBot="1" x14ac:dyDescent="0.3">
      <c r="B75" s="3" t="s">
        <v>139</v>
      </c>
      <c r="C75" s="4" t="s">
        <v>140</v>
      </c>
      <c r="D75" s="4">
        <v>1</v>
      </c>
    </row>
    <row r="76" spans="2:4" ht="15.75" thickBot="1" x14ac:dyDescent="0.3">
      <c r="B76" s="3" t="s">
        <v>127</v>
      </c>
      <c r="C76" s="4" t="s">
        <v>128</v>
      </c>
      <c r="D76" s="4">
        <v>1</v>
      </c>
    </row>
    <row r="77" spans="2:4" ht="15.75" thickBot="1" x14ac:dyDescent="0.3">
      <c r="B77" s="3" t="s">
        <v>147</v>
      </c>
      <c r="C77" s="4" t="s">
        <v>148</v>
      </c>
      <c r="D77" s="4">
        <v>1</v>
      </c>
    </row>
    <row r="78" spans="2:4" ht="15.75" thickBot="1" x14ac:dyDescent="0.3">
      <c r="B78" s="3" t="s">
        <v>137</v>
      </c>
      <c r="C78" s="4" t="s">
        <v>138</v>
      </c>
      <c r="D78" s="4">
        <v>1</v>
      </c>
    </row>
    <row r="79" spans="2:4" ht="15.75" thickBot="1" x14ac:dyDescent="0.3">
      <c r="B79" s="3" t="s">
        <v>153</v>
      </c>
      <c r="C79" s="4" t="s">
        <v>154</v>
      </c>
      <c r="D79" s="4">
        <v>1</v>
      </c>
    </row>
    <row r="80" spans="2:4" ht="15.75" thickBot="1" x14ac:dyDescent="0.3">
      <c r="B80" s="3" t="s">
        <v>167</v>
      </c>
      <c r="C80" s="4" t="s">
        <v>168</v>
      </c>
      <c r="D80" s="4">
        <v>1</v>
      </c>
    </row>
    <row r="81" spans="2:4" ht="15.75" thickBot="1" x14ac:dyDescent="0.3">
      <c r="B81" s="3" t="s">
        <v>175</v>
      </c>
      <c r="C81" s="4" t="s">
        <v>176</v>
      </c>
      <c r="D81" s="4">
        <v>1</v>
      </c>
    </row>
    <row r="82" spans="2:4" ht="15.75" thickBot="1" x14ac:dyDescent="0.3">
      <c r="B82" s="3" t="s">
        <v>161</v>
      </c>
      <c r="C82" s="4" t="s">
        <v>162</v>
      </c>
      <c r="D82" s="4">
        <v>1</v>
      </c>
    </row>
    <row r="83" spans="2:4" ht="15.75" thickBot="1" x14ac:dyDescent="0.3">
      <c r="B83" s="3" t="s">
        <v>171</v>
      </c>
      <c r="C83" s="4" t="s">
        <v>172</v>
      </c>
      <c r="D83" s="4">
        <v>1</v>
      </c>
    </row>
    <row r="84" spans="2:4" ht="15.75" thickBot="1" x14ac:dyDescent="0.3">
      <c r="B84" s="3" t="s">
        <v>165</v>
      </c>
      <c r="C84" s="4" t="s">
        <v>166</v>
      </c>
      <c r="D84" s="4">
        <v>1</v>
      </c>
    </row>
    <row r="85" spans="2:4" ht="15.75" thickBot="1" x14ac:dyDescent="0.3">
      <c r="B85" s="14" t="s">
        <v>173</v>
      </c>
      <c r="C85" s="15" t="s">
        <v>174</v>
      </c>
      <c r="D85" s="15">
        <v>1</v>
      </c>
    </row>
    <row r="86" spans="2:4" ht="15.75" thickBot="1" x14ac:dyDescent="0.3">
      <c r="B86" s="3" t="s">
        <v>163</v>
      </c>
      <c r="C86" s="4" t="s">
        <v>164</v>
      </c>
      <c r="D86" s="4">
        <v>1</v>
      </c>
    </row>
    <row r="87" spans="2:4" ht="15.75" thickBot="1" x14ac:dyDescent="0.3">
      <c r="B87" s="3" t="s">
        <v>177</v>
      </c>
      <c r="C87" s="4" t="s">
        <v>178</v>
      </c>
      <c r="D87" s="4">
        <v>1</v>
      </c>
    </row>
    <row r="88" spans="2:4" ht="15.75" thickBot="1" x14ac:dyDescent="0.3">
      <c r="B88" s="3" t="s">
        <v>169</v>
      </c>
      <c r="C88" s="4" t="s">
        <v>170</v>
      </c>
      <c r="D88" s="4">
        <v>1</v>
      </c>
    </row>
    <row r="89" spans="2:4" ht="15.75" thickBot="1" x14ac:dyDescent="0.3">
      <c r="B89" s="3" t="s">
        <v>179</v>
      </c>
      <c r="C89" s="4" t="s">
        <v>180</v>
      </c>
      <c r="D89" s="4">
        <v>1</v>
      </c>
    </row>
    <row r="91" spans="2:4" ht="18.75" x14ac:dyDescent="0.3">
      <c r="B91" s="25" t="s">
        <v>198</v>
      </c>
    </row>
    <row r="92" spans="2:4" ht="3.75" customHeight="1" thickBot="1" x14ac:dyDescent="0.3"/>
    <row r="93" spans="2:4" ht="15.75" thickBot="1" x14ac:dyDescent="0.3">
      <c r="B93" s="14" t="s">
        <v>151</v>
      </c>
      <c r="C93" s="15" t="s">
        <v>152</v>
      </c>
      <c r="D93" s="15">
        <v>1</v>
      </c>
    </row>
    <row r="94" spans="2:4" ht="15.75" thickBot="1" x14ac:dyDescent="0.3">
      <c r="B94" s="3" t="s">
        <v>155</v>
      </c>
      <c r="C94" s="4" t="s">
        <v>156</v>
      </c>
      <c r="D94" s="4">
        <v>1</v>
      </c>
    </row>
    <row r="95" spans="2:4" ht="15.75" thickBot="1" x14ac:dyDescent="0.3">
      <c r="B95" s="3" t="s">
        <v>157</v>
      </c>
      <c r="C95" s="4" t="s">
        <v>158</v>
      </c>
      <c r="D95" s="4">
        <v>1</v>
      </c>
    </row>
    <row r="97" spans="2:4" ht="18.75" x14ac:dyDescent="0.3">
      <c r="B97" s="25" t="s">
        <v>199</v>
      </c>
    </row>
    <row r="98" spans="2:4" ht="5.25" customHeight="1" thickBot="1" x14ac:dyDescent="0.35">
      <c r="B98" s="17"/>
    </row>
    <row r="99" spans="2:4" ht="15.75" thickBot="1" x14ac:dyDescent="0.3">
      <c r="B99" s="14" t="s">
        <v>181</v>
      </c>
      <c r="C99" s="15" t="s">
        <v>182</v>
      </c>
      <c r="D99" s="15">
        <v>2</v>
      </c>
    </row>
    <row r="100" spans="2:4" ht="15.75" thickBot="1" x14ac:dyDescent="0.3">
      <c r="B100" s="14" t="s">
        <v>183</v>
      </c>
      <c r="C100" s="15" t="s">
        <v>184</v>
      </c>
      <c r="D100" s="15">
        <v>2</v>
      </c>
    </row>
    <row r="102" spans="2:4" ht="19.5" thickBot="1" x14ac:dyDescent="0.35">
      <c r="B102" s="25" t="s">
        <v>203</v>
      </c>
    </row>
    <row r="103" spans="2:4" ht="16.5" thickBot="1" x14ac:dyDescent="0.3">
      <c r="B103" s="116" t="s">
        <v>185</v>
      </c>
      <c r="C103" s="117"/>
      <c r="D103" s="118"/>
    </row>
    <row r="104" spans="2:4" ht="15.75" thickBot="1" x14ac:dyDescent="0.3">
      <c r="B104" s="3" t="s">
        <v>186</v>
      </c>
      <c r="C104" s="4" t="s">
        <v>187</v>
      </c>
      <c r="D104" s="4">
        <v>1</v>
      </c>
    </row>
    <row r="105" spans="2:4" ht="15.75" thickBot="1" x14ac:dyDescent="0.3">
      <c r="B105" s="12" t="s">
        <v>4</v>
      </c>
      <c r="C105" s="13" t="s">
        <v>5</v>
      </c>
      <c r="D105" s="13">
        <v>1</v>
      </c>
    </row>
    <row r="106" spans="2:4" ht="15.75" thickBot="1" x14ac:dyDescent="0.3">
      <c r="B106" s="12" t="s">
        <v>6</v>
      </c>
      <c r="C106" s="13" t="s">
        <v>7</v>
      </c>
      <c r="D106" s="13">
        <v>1</v>
      </c>
    </row>
    <row r="107" spans="2:4" ht="15.75" thickBot="1" x14ac:dyDescent="0.3">
      <c r="B107" s="12" t="s">
        <v>12</v>
      </c>
      <c r="C107" s="13" t="s">
        <v>13</v>
      </c>
      <c r="D107" s="13">
        <v>1</v>
      </c>
    </row>
    <row r="108" spans="2:4" ht="15.75" thickBot="1" x14ac:dyDescent="0.3">
      <c r="B108" s="12" t="s">
        <v>2</v>
      </c>
      <c r="C108" s="13" t="s">
        <v>3</v>
      </c>
      <c r="D108" s="13">
        <v>1</v>
      </c>
    </row>
    <row r="109" spans="2:4" ht="15.75" thickBot="1" x14ac:dyDescent="0.3">
      <c r="B109" s="12" t="s">
        <v>8</v>
      </c>
      <c r="C109" s="13" t="s">
        <v>9</v>
      </c>
      <c r="D109" s="13">
        <v>1</v>
      </c>
    </row>
    <row r="110" spans="2:4" ht="15.75" thickBot="1" x14ac:dyDescent="0.3">
      <c r="B110" s="12" t="s">
        <v>10</v>
      </c>
      <c r="C110" s="13" t="s">
        <v>11</v>
      </c>
      <c r="D110" s="13">
        <v>1</v>
      </c>
    </row>
    <row r="111" spans="2:4" ht="15.75" thickBot="1" x14ac:dyDescent="0.3">
      <c r="B111" s="12" t="s">
        <v>14</v>
      </c>
      <c r="C111" s="13" t="s">
        <v>15</v>
      </c>
      <c r="D111" s="13">
        <v>1</v>
      </c>
    </row>
  </sheetData>
  <sortState xmlns:xlrd2="http://schemas.microsoft.com/office/spreadsheetml/2017/richdata2" ref="B104:D111">
    <sortCondition ref="C104:C111"/>
  </sortState>
  <mergeCells count="1">
    <mergeCell ref="B103:D10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1DD6-F5B7-433F-8B1B-BB9B6FE0A2FC}">
  <dimension ref="A1:E10"/>
  <sheetViews>
    <sheetView workbookViewId="0">
      <selection activeCell="B16" sqref="B16"/>
    </sheetView>
  </sheetViews>
  <sheetFormatPr defaultRowHeight="15" x14ac:dyDescent="0.25"/>
  <cols>
    <col min="1" max="1" width="11.140625" bestFit="1" customWidth="1"/>
    <col min="2" max="2" width="23.140625" bestFit="1" customWidth="1"/>
    <col min="3" max="3" width="24.5703125" bestFit="1" customWidth="1"/>
    <col min="4" max="4" width="28" customWidth="1"/>
    <col min="5" max="5" width="16.7109375" bestFit="1" customWidth="1"/>
  </cols>
  <sheetData>
    <row r="1" spans="1:5" x14ac:dyDescent="0.25">
      <c r="A1" s="28" t="s">
        <v>0</v>
      </c>
      <c r="B1" s="47" t="s">
        <v>1</v>
      </c>
      <c r="C1" s="28" t="s">
        <v>272</v>
      </c>
      <c r="D1" s="28" t="s">
        <v>273</v>
      </c>
      <c r="E1" s="28" t="s">
        <v>275</v>
      </c>
    </row>
    <row r="2" spans="1:5" x14ac:dyDescent="0.25">
      <c r="A2" s="44" t="s">
        <v>260</v>
      </c>
      <c r="B2" s="45" t="s">
        <v>265</v>
      </c>
      <c r="C2" s="46" t="s">
        <v>191</v>
      </c>
      <c r="D2" s="46" t="s">
        <v>192</v>
      </c>
      <c r="E2" s="46" t="s">
        <v>274</v>
      </c>
    </row>
    <row r="3" spans="1:5" x14ac:dyDescent="0.25">
      <c r="A3" s="32" t="s">
        <v>263</v>
      </c>
      <c r="B3" s="30" t="s">
        <v>267</v>
      </c>
      <c r="C3" s="33" t="s">
        <v>191</v>
      </c>
      <c r="D3" s="33" t="s">
        <v>192</v>
      </c>
      <c r="E3" s="33" t="s">
        <v>274</v>
      </c>
    </row>
    <row r="4" spans="1:5" x14ac:dyDescent="0.25">
      <c r="A4" s="29" t="s">
        <v>259</v>
      </c>
      <c r="B4" s="30" t="s">
        <v>269</v>
      </c>
      <c r="C4" s="31" t="s">
        <v>193</v>
      </c>
      <c r="D4" s="31" t="s">
        <v>191</v>
      </c>
      <c r="E4" s="31" t="s">
        <v>274</v>
      </c>
    </row>
    <row r="5" spans="1:5" x14ac:dyDescent="0.25">
      <c r="A5" s="29" t="s">
        <v>262</v>
      </c>
      <c r="B5" s="30" t="s">
        <v>270</v>
      </c>
      <c r="C5" s="31" t="s">
        <v>193</v>
      </c>
      <c r="D5" s="31" t="s">
        <v>191</v>
      </c>
      <c r="E5" s="31" t="s">
        <v>274</v>
      </c>
    </row>
    <row r="6" spans="1:5" x14ac:dyDescent="0.25">
      <c r="A6" s="29" t="s">
        <v>261</v>
      </c>
      <c r="B6" s="30" t="s">
        <v>266</v>
      </c>
      <c r="C6" s="31" t="s">
        <v>251</v>
      </c>
      <c r="D6" s="31" t="s">
        <v>191</v>
      </c>
      <c r="E6" s="31" t="s">
        <v>274</v>
      </c>
    </row>
    <row r="7" spans="1:5" x14ac:dyDescent="0.25">
      <c r="A7" s="56" t="s">
        <v>264</v>
      </c>
      <c r="B7" s="38" t="s">
        <v>268</v>
      </c>
      <c r="C7" s="57" t="s">
        <v>251</v>
      </c>
      <c r="D7" s="57" t="s">
        <v>191</v>
      </c>
      <c r="E7" s="57" t="s">
        <v>274</v>
      </c>
    </row>
    <row r="10" spans="1:5" ht="18.75" x14ac:dyDescent="0.3">
      <c r="A10" s="23" t="s">
        <v>271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A924-EF46-4675-9ACB-34427876CF78}">
  <dimension ref="A1:N29"/>
  <sheetViews>
    <sheetView zoomScaleNormal="100" workbookViewId="0">
      <pane ySplit="1" topLeftCell="A2" activePane="bottomLeft" state="frozen"/>
      <selection activeCell="E34" sqref="E34"/>
      <selection pane="bottomLeft" activeCell="E34" sqref="E34"/>
    </sheetView>
  </sheetViews>
  <sheetFormatPr defaultRowHeight="15" x14ac:dyDescent="0.25"/>
  <cols>
    <col min="1" max="1" width="12.28515625" style="40" customWidth="1"/>
    <col min="2" max="2" width="16.28515625" style="40" customWidth="1"/>
    <col min="3" max="3" width="7.140625" style="40" customWidth="1"/>
    <col min="4" max="4" width="10.28515625" style="40" customWidth="1"/>
    <col min="5" max="5" width="15.28515625" style="40" customWidth="1"/>
    <col min="6" max="6" width="8.7109375" style="40" customWidth="1"/>
    <col min="7" max="7" width="8.28515625" style="40" customWidth="1"/>
    <col min="8" max="8" width="10.42578125" style="40" customWidth="1"/>
    <col min="9" max="9" width="8" style="40" customWidth="1"/>
    <col min="10" max="10" width="10.7109375" style="40" customWidth="1"/>
    <col min="11" max="11" width="10.5703125" style="40" customWidth="1"/>
    <col min="12" max="13" width="11.7109375" style="113" customWidth="1"/>
    <col min="14" max="14" width="216.7109375" style="61" bestFit="1" customWidth="1"/>
    <col min="15" max="16384" width="9.140625" style="61"/>
  </cols>
  <sheetData>
    <row r="1" spans="1:14" s="109" customFormat="1" ht="46.15" customHeight="1" x14ac:dyDescent="0.25">
      <c r="A1" s="109" t="s">
        <v>0</v>
      </c>
      <c r="B1" s="109" t="s">
        <v>188</v>
      </c>
      <c r="C1" s="109" t="s">
        <v>1</v>
      </c>
      <c r="D1" s="109" t="s">
        <v>590</v>
      </c>
      <c r="E1" s="109" t="s">
        <v>591</v>
      </c>
      <c r="F1" s="109" t="s">
        <v>282</v>
      </c>
      <c r="G1" s="109" t="s">
        <v>283</v>
      </c>
      <c r="H1" s="109" t="s">
        <v>284</v>
      </c>
      <c r="I1" s="109" t="s">
        <v>285</v>
      </c>
      <c r="J1" s="109" t="s">
        <v>286</v>
      </c>
      <c r="K1" s="109" t="s">
        <v>287</v>
      </c>
      <c r="L1" s="110" t="s">
        <v>592</v>
      </c>
      <c r="M1" s="110" t="s">
        <v>593</v>
      </c>
      <c r="N1" s="111" t="s">
        <v>610</v>
      </c>
    </row>
    <row r="2" spans="1:14" x14ac:dyDescent="0.25">
      <c r="A2" s="40" t="s">
        <v>594</v>
      </c>
      <c r="B2" s="40" t="s">
        <v>595</v>
      </c>
      <c r="C2" s="40" t="s">
        <v>596</v>
      </c>
      <c r="D2" s="40" t="s">
        <v>597</v>
      </c>
      <c r="E2" s="40" t="s">
        <v>291</v>
      </c>
      <c r="F2" s="40">
        <v>100.86</v>
      </c>
      <c r="G2" s="40">
        <v>103.04</v>
      </c>
      <c r="H2" s="40">
        <v>107.87</v>
      </c>
      <c r="I2" s="40">
        <v>119.76</v>
      </c>
      <c r="J2" s="40">
        <v>136.05000000000001</v>
      </c>
      <c r="K2" s="112" t="s">
        <v>611</v>
      </c>
      <c r="L2" s="113">
        <v>43830</v>
      </c>
      <c r="M2" s="40">
        <v>2019</v>
      </c>
      <c r="N2" s="114" t="s">
        <v>612</v>
      </c>
    </row>
    <row r="3" spans="1:14" x14ac:dyDescent="0.25">
      <c r="A3" s="40" t="s">
        <v>584</v>
      </c>
      <c r="B3" s="40" t="s">
        <v>595</v>
      </c>
      <c r="C3" s="40" t="s">
        <v>598</v>
      </c>
      <c r="D3" s="40" t="s">
        <v>597</v>
      </c>
      <c r="E3" s="40" t="s">
        <v>291</v>
      </c>
      <c r="F3" s="40">
        <v>100.86</v>
      </c>
      <c r="G3" s="40">
        <v>103.04</v>
      </c>
      <c r="H3" s="40">
        <v>107.87</v>
      </c>
      <c r="I3" s="40">
        <v>119.76</v>
      </c>
      <c r="J3" s="40">
        <v>136.05000000000001</v>
      </c>
      <c r="K3" s="112" t="s">
        <v>611</v>
      </c>
      <c r="L3" s="113">
        <v>43830</v>
      </c>
      <c r="M3" s="40">
        <v>2019</v>
      </c>
      <c r="N3" s="114" t="s">
        <v>612</v>
      </c>
    </row>
    <row r="4" spans="1:14" x14ac:dyDescent="0.25">
      <c r="A4" s="40" t="s">
        <v>613</v>
      </c>
      <c r="B4" s="40" t="s">
        <v>599</v>
      </c>
      <c r="C4" s="40" t="s">
        <v>596</v>
      </c>
      <c r="D4" s="40" t="s">
        <v>597</v>
      </c>
      <c r="E4" s="40" t="s">
        <v>291</v>
      </c>
      <c r="F4" s="40">
        <v>100.86</v>
      </c>
      <c r="G4" s="40">
        <v>103.04</v>
      </c>
      <c r="H4" s="40">
        <v>107.87</v>
      </c>
      <c r="I4" s="40">
        <v>119.76</v>
      </c>
      <c r="J4" s="40">
        <v>136.05000000000001</v>
      </c>
      <c r="K4" s="112" t="s">
        <v>611</v>
      </c>
      <c r="L4" s="113">
        <v>43830</v>
      </c>
      <c r="M4" s="40">
        <v>2019</v>
      </c>
      <c r="N4" s="114" t="s">
        <v>612</v>
      </c>
    </row>
    <row r="5" spans="1:14" x14ac:dyDescent="0.25">
      <c r="A5" s="40" t="s">
        <v>586</v>
      </c>
      <c r="B5" s="40" t="s">
        <v>599</v>
      </c>
      <c r="C5" s="40" t="s">
        <v>598</v>
      </c>
      <c r="D5" s="40" t="s">
        <v>597</v>
      </c>
      <c r="E5" s="40" t="s">
        <v>291</v>
      </c>
      <c r="F5" s="40">
        <v>97.81</v>
      </c>
      <c r="G5" s="40">
        <v>99.93</v>
      </c>
      <c r="H5" s="40">
        <v>104.62</v>
      </c>
      <c r="I5" s="40">
        <v>116.14</v>
      </c>
      <c r="J5" s="40">
        <v>131.94</v>
      </c>
      <c r="K5" s="40" t="s">
        <v>294</v>
      </c>
      <c r="L5" s="113">
        <v>43830</v>
      </c>
      <c r="M5" s="40">
        <v>2019</v>
      </c>
    </row>
    <row r="6" spans="1:14" x14ac:dyDescent="0.25">
      <c r="A6" s="40" t="s">
        <v>600</v>
      </c>
      <c r="B6" s="40" t="s">
        <v>599</v>
      </c>
      <c r="C6" s="40" t="s">
        <v>601</v>
      </c>
      <c r="D6" s="40" t="s">
        <v>597</v>
      </c>
      <c r="E6" s="40" t="s">
        <v>291</v>
      </c>
      <c r="F6" s="40">
        <v>100.86</v>
      </c>
      <c r="G6" s="40">
        <v>103.04</v>
      </c>
      <c r="H6" s="40">
        <v>107.87</v>
      </c>
      <c r="I6" s="40">
        <v>119.76</v>
      </c>
      <c r="J6" s="40">
        <v>136.05000000000001</v>
      </c>
      <c r="K6" s="112" t="s">
        <v>611</v>
      </c>
      <c r="L6" s="113">
        <v>43830</v>
      </c>
      <c r="M6" s="40">
        <v>2019</v>
      </c>
      <c r="N6" s="114" t="s">
        <v>612</v>
      </c>
    </row>
    <row r="7" spans="1:14" x14ac:dyDescent="0.25">
      <c r="A7" s="40" t="s">
        <v>588</v>
      </c>
      <c r="B7" s="40" t="s">
        <v>599</v>
      </c>
      <c r="C7" s="40" t="s">
        <v>602</v>
      </c>
      <c r="D7" s="40" t="s">
        <v>597</v>
      </c>
      <c r="E7" s="40" t="s">
        <v>291</v>
      </c>
      <c r="F7" s="40">
        <v>94.76</v>
      </c>
      <c r="G7" s="40">
        <v>96.81</v>
      </c>
      <c r="H7" s="40">
        <v>101.36</v>
      </c>
      <c r="I7" s="40">
        <v>112.52</v>
      </c>
      <c r="J7" s="40">
        <v>127.83</v>
      </c>
      <c r="K7" s="40" t="s">
        <v>294</v>
      </c>
      <c r="L7" s="113">
        <v>43830</v>
      </c>
      <c r="M7" s="40">
        <v>2019</v>
      </c>
    </row>
    <row r="8" spans="1:14" x14ac:dyDescent="0.25">
      <c r="A8" s="40" t="s">
        <v>614</v>
      </c>
      <c r="B8" s="40" t="s">
        <v>604</v>
      </c>
      <c r="C8" s="40" t="s">
        <v>596</v>
      </c>
      <c r="D8" s="40" t="s">
        <v>597</v>
      </c>
      <c r="E8" s="40" t="s">
        <v>291</v>
      </c>
      <c r="F8" s="40">
        <v>100.86</v>
      </c>
      <c r="G8" s="40">
        <v>103.04</v>
      </c>
      <c r="H8" s="40">
        <v>107.87</v>
      </c>
      <c r="I8" s="40">
        <v>119.76</v>
      </c>
      <c r="J8" s="40">
        <v>136.05000000000001</v>
      </c>
      <c r="K8" s="112" t="s">
        <v>611</v>
      </c>
      <c r="L8" s="113">
        <v>43830</v>
      </c>
      <c r="M8" s="40">
        <v>2019</v>
      </c>
      <c r="N8" s="114" t="s">
        <v>612</v>
      </c>
    </row>
    <row r="9" spans="1:14" x14ac:dyDescent="0.25">
      <c r="A9" s="40" t="s">
        <v>603</v>
      </c>
      <c r="B9" s="40" t="s">
        <v>604</v>
      </c>
      <c r="C9" s="40" t="s">
        <v>598</v>
      </c>
      <c r="D9" s="40" t="s">
        <v>597</v>
      </c>
      <c r="E9" s="40" t="s">
        <v>291</v>
      </c>
      <c r="F9" s="40">
        <v>99.04</v>
      </c>
      <c r="G9" s="40">
        <v>101.19</v>
      </c>
      <c r="H9" s="40">
        <v>105.94</v>
      </c>
      <c r="I9" s="40">
        <v>117.61</v>
      </c>
      <c r="J9" s="40">
        <v>133.61000000000001</v>
      </c>
      <c r="K9" s="40" t="s">
        <v>294</v>
      </c>
      <c r="L9" s="113">
        <v>43830</v>
      </c>
      <c r="M9" s="40">
        <v>2019</v>
      </c>
    </row>
    <row r="10" spans="1:14" x14ac:dyDescent="0.25">
      <c r="A10" s="40" t="s">
        <v>615</v>
      </c>
      <c r="B10" s="40" t="s">
        <v>604</v>
      </c>
      <c r="C10" s="40" t="s">
        <v>601</v>
      </c>
      <c r="D10" s="40" t="s">
        <v>597</v>
      </c>
      <c r="E10" s="40" t="s">
        <v>291</v>
      </c>
      <c r="F10" s="40">
        <v>100.86</v>
      </c>
      <c r="G10" s="40">
        <v>103.04</v>
      </c>
      <c r="H10" s="40">
        <v>107.87</v>
      </c>
      <c r="I10" s="40">
        <v>119.76</v>
      </c>
      <c r="J10" s="40">
        <v>136.05000000000001</v>
      </c>
      <c r="K10" s="112" t="s">
        <v>611</v>
      </c>
      <c r="L10" s="113">
        <v>43830</v>
      </c>
      <c r="M10" s="40">
        <v>2019</v>
      </c>
      <c r="N10" s="114" t="s">
        <v>612</v>
      </c>
    </row>
    <row r="11" spans="1:14" x14ac:dyDescent="0.25">
      <c r="A11" s="40" t="s">
        <v>605</v>
      </c>
      <c r="B11" s="40" t="s">
        <v>604</v>
      </c>
      <c r="C11" s="40" t="s">
        <v>602</v>
      </c>
      <c r="D11" s="40" t="s">
        <v>597</v>
      </c>
      <c r="E11" s="40" t="s">
        <v>291</v>
      </c>
      <c r="F11" s="40">
        <v>97.23</v>
      </c>
      <c r="G11" s="40">
        <v>99.33</v>
      </c>
      <c r="H11" s="40">
        <v>104</v>
      </c>
      <c r="I11" s="40">
        <v>115.45</v>
      </c>
      <c r="J11" s="40">
        <v>131.16</v>
      </c>
      <c r="K11" s="40" t="s">
        <v>294</v>
      </c>
      <c r="L11" s="113">
        <v>43830</v>
      </c>
      <c r="M11" s="40">
        <v>2019</v>
      </c>
    </row>
    <row r="12" spans="1:14" x14ac:dyDescent="0.25">
      <c r="A12" s="40" t="s">
        <v>616</v>
      </c>
      <c r="B12" s="40" t="s">
        <v>607</v>
      </c>
      <c r="C12" s="40" t="s">
        <v>596</v>
      </c>
      <c r="D12" s="40" t="s">
        <v>597</v>
      </c>
      <c r="E12" s="40" t="s">
        <v>291</v>
      </c>
      <c r="F12" s="40">
        <v>100.86</v>
      </c>
      <c r="G12" s="40">
        <v>103.04</v>
      </c>
      <c r="H12" s="40">
        <v>107.87</v>
      </c>
      <c r="I12" s="40">
        <v>119.76</v>
      </c>
      <c r="J12" s="40">
        <v>136.05000000000001</v>
      </c>
      <c r="K12" s="112" t="s">
        <v>611</v>
      </c>
      <c r="L12" s="113">
        <v>43830</v>
      </c>
      <c r="M12" s="40">
        <v>2019</v>
      </c>
      <c r="N12" s="114" t="s">
        <v>612</v>
      </c>
    </row>
    <row r="13" spans="1:14" x14ac:dyDescent="0.25">
      <c r="A13" s="40" t="s">
        <v>606</v>
      </c>
      <c r="B13" s="40" t="s">
        <v>607</v>
      </c>
      <c r="C13" s="40" t="s">
        <v>598</v>
      </c>
      <c r="D13" s="40" t="s">
        <v>597</v>
      </c>
      <c r="E13" s="40" t="s">
        <v>291</v>
      </c>
      <c r="F13" s="40">
        <v>97.84</v>
      </c>
      <c r="G13" s="40">
        <v>99.95</v>
      </c>
      <c r="H13" s="40">
        <v>104.64</v>
      </c>
      <c r="I13" s="40">
        <v>116.17</v>
      </c>
      <c r="J13" s="40">
        <v>131.97999999999999</v>
      </c>
      <c r="K13" s="40" t="s">
        <v>294</v>
      </c>
      <c r="L13" s="113">
        <v>43830</v>
      </c>
      <c r="M13" s="40">
        <v>2019</v>
      </c>
    </row>
    <row r="14" spans="1:14" x14ac:dyDescent="0.25">
      <c r="A14" s="40" t="s">
        <v>617</v>
      </c>
      <c r="B14" s="40" t="s">
        <v>607</v>
      </c>
      <c r="C14" s="40" t="s">
        <v>601</v>
      </c>
      <c r="D14" s="40" t="s">
        <v>597</v>
      </c>
      <c r="E14" s="40" t="s">
        <v>291</v>
      </c>
      <c r="F14" s="40">
        <v>100.86</v>
      </c>
      <c r="G14" s="40">
        <v>103.04</v>
      </c>
      <c r="H14" s="40">
        <v>107.87</v>
      </c>
      <c r="I14" s="40">
        <v>119.76</v>
      </c>
      <c r="J14" s="40">
        <v>136.05000000000001</v>
      </c>
      <c r="K14" s="112" t="s">
        <v>611</v>
      </c>
      <c r="L14" s="113">
        <v>43830</v>
      </c>
      <c r="M14" s="40">
        <v>2019</v>
      </c>
      <c r="N14" s="114" t="s">
        <v>612</v>
      </c>
    </row>
    <row r="15" spans="1:14" x14ac:dyDescent="0.25">
      <c r="A15" s="40" t="s">
        <v>608</v>
      </c>
      <c r="B15" s="40" t="s">
        <v>607</v>
      </c>
      <c r="C15" s="40" t="s">
        <v>602</v>
      </c>
      <c r="D15" s="40" t="s">
        <v>597</v>
      </c>
      <c r="E15" s="40" t="s">
        <v>291</v>
      </c>
      <c r="F15" s="40">
        <v>94.81</v>
      </c>
      <c r="G15" s="40">
        <v>96.86</v>
      </c>
      <c r="H15" s="40">
        <v>101.41</v>
      </c>
      <c r="I15" s="40">
        <v>112.58</v>
      </c>
      <c r="J15" s="40">
        <v>127.9</v>
      </c>
      <c r="K15" s="40" t="s">
        <v>294</v>
      </c>
      <c r="L15" s="113">
        <v>43830</v>
      </c>
      <c r="M15" s="40">
        <v>2019</v>
      </c>
    </row>
    <row r="16" spans="1:14" x14ac:dyDescent="0.25">
      <c r="A16" s="40" t="s">
        <v>594</v>
      </c>
      <c r="B16" s="40" t="s">
        <v>595</v>
      </c>
      <c r="C16" s="40" t="s">
        <v>596</v>
      </c>
      <c r="D16" s="40" t="s">
        <v>597</v>
      </c>
      <c r="E16" s="40" t="s">
        <v>292</v>
      </c>
      <c r="F16" s="40">
        <v>100.65</v>
      </c>
      <c r="G16" s="40">
        <v>101.52</v>
      </c>
      <c r="H16" s="40">
        <v>103.36</v>
      </c>
      <c r="I16" s="40">
        <v>107.82</v>
      </c>
      <c r="J16" s="40">
        <v>125</v>
      </c>
      <c r="K16" s="112" t="s">
        <v>611</v>
      </c>
      <c r="L16" s="113">
        <v>43830</v>
      </c>
      <c r="M16" s="40">
        <v>2019</v>
      </c>
      <c r="N16" s="114" t="s">
        <v>612</v>
      </c>
    </row>
    <row r="17" spans="1:14" x14ac:dyDescent="0.25">
      <c r="A17" s="40" t="s">
        <v>584</v>
      </c>
      <c r="B17" s="40" t="s">
        <v>595</v>
      </c>
      <c r="C17" s="40" t="s">
        <v>598</v>
      </c>
      <c r="D17" s="40" t="s">
        <v>597</v>
      </c>
      <c r="E17" s="40" t="s">
        <v>292</v>
      </c>
      <c r="F17" s="40">
        <v>100.65</v>
      </c>
      <c r="G17" s="40">
        <v>101.52</v>
      </c>
      <c r="H17" s="40">
        <v>103.36</v>
      </c>
      <c r="I17" s="40">
        <v>107.82</v>
      </c>
      <c r="J17" s="40">
        <v>125</v>
      </c>
      <c r="K17" s="112" t="s">
        <v>611</v>
      </c>
      <c r="L17" s="113">
        <v>43830</v>
      </c>
      <c r="M17" s="40">
        <v>2019</v>
      </c>
      <c r="N17" s="114" t="s">
        <v>612</v>
      </c>
    </row>
    <row r="18" spans="1:14" x14ac:dyDescent="0.25">
      <c r="A18" s="40" t="s">
        <v>613</v>
      </c>
      <c r="B18" s="40" t="s">
        <v>599</v>
      </c>
      <c r="C18" s="40" t="s">
        <v>596</v>
      </c>
      <c r="D18" s="40" t="s">
        <v>597</v>
      </c>
      <c r="E18" s="40" t="s">
        <v>292</v>
      </c>
      <c r="F18" s="40">
        <v>100.65</v>
      </c>
      <c r="G18" s="40">
        <v>101.52</v>
      </c>
      <c r="H18" s="40">
        <v>103.36</v>
      </c>
      <c r="I18" s="40">
        <v>107.82</v>
      </c>
      <c r="J18" s="40">
        <v>125</v>
      </c>
      <c r="K18" s="112" t="s">
        <v>611</v>
      </c>
      <c r="L18" s="113">
        <v>43830</v>
      </c>
      <c r="M18" s="40">
        <v>2019</v>
      </c>
      <c r="N18" s="114" t="s">
        <v>612</v>
      </c>
    </row>
    <row r="19" spans="1:14" x14ac:dyDescent="0.25">
      <c r="A19" s="40" t="s">
        <v>586</v>
      </c>
      <c r="B19" s="40" t="s">
        <v>599</v>
      </c>
      <c r="C19" s="40" t="s">
        <v>598</v>
      </c>
      <c r="D19" s="40" t="s">
        <v>597</v>
      </c>
      <c r="E19" s="40" t="s">
        <v>292</v>
      </c>
      <c r="F19" s="40">
        <v>97.61</v>
      </c>
      <c r="G19" s="40">
        <v>98.46</v>
      </c>
      <c r="H19" s="40">
        <v>100.24</v>
      </c>
      <c r="I19" s="40">
        <v>104.56</v>
      </c>
      <c r="J19" s="40">
        <v>121.22</v>
      </c>
      <c r="K19" s="40" t="s">
        <v>294</v>
      </c>
      <c r="L19" s="113">
        <v>43830</v>
      </c>
      <c r="M19" s="40">
        <v>2019</v>
      </c>
    </row>
    <row r="20" spans="1:14" x14ac:dyDescent="0.25">
      <c r="A20" s="40" t="s">
        <v>600</v>
      </c>
      <c r="B20" s="40" t="s">
        <v>599</v>
      </c>
      <c r="C20" s="40" t="s">
        <v>601</v>
      </c>
      <c r="D20" s="40" t="s">
        <v>597</v>
      </c>
      <c r="E20" s="40" t="s">
        <v>292</v>
      </c>
      <c r="F20" s="40">
        <v>100.65</v>
      </c>
      <c r="G20" s="40">
        <v>101.52</v>
      </c>
      <c r="H20" s="40">
        <v>103.36</v>
      </c>
      <c r="I20" s="40">
        <v>107.82</v>
      </c>
      <c r="J20" s="40">
        <v>125</v>
      </c>
      <c r="K20" s="112" t="s">
        <v>611</v>
      </c>
      <c r="L20" s="113">
        <v>43830</v>
      </c>
      <c r="M20" s="40">
        <v>2019</v>
      </c>
      <c r="N20" s="114" t="s">
        <v>612</v>
      </c>
    </row>
    <row r="21" spans="1:14" x14ac:dyDescent="0.25">
      <c r="A21" s="40" t="s">
        <v>588</v>
      </c>
      <c r="B21" s="40" t="s">
        <v>599</v>
      </c>
      <c r="C21" s="40" t="s">
        <v>602</v>
      </c>
      <c r="D21" s="40" t="s">
        <v>597</v>
      </c>
      <c r="E21" s="40" t="s">
        <v>292</v>
      </c>
      <c r="F21" s="40">
        <v>94.57</v>
      </c>
      <c r="G21" s="40">
        <v>95.39</v>
      </c>
      <c r="H21" s="40">
        <v>97.11</v>
      </c>
      <c r="I21" s="40">
        <v>101.3</v>
      </c>
      <c r="J21" s="40">
        <v>117.45</v>
      </c>
      <c r="K21" s="40" t="s">
        <v>294</v>
      </c>
      <c r="L21" s="113">
        <v>43830</v>
      </c>
      <c r="M21" s="40">
        <v>2019</v>
      </c>
    </row>
    <row r="22" spans="1:14" x14ac:dyDescent="0.25">
      <c r="A22" s="40" t="s">
        <v>614</v>
      </c>
      <c r="B22" s="40" t="s">
        <v>604</v>
      </c>
      <c r="C22" s="40" t="s">
        <v>596</v>
      </c>
      <c r="D22" s="40" t="s">
        <v>597</v>
      </c>
      <c r="E22" s="40" t="s">
        <v>292</v>
      </c>
      <c r="F22" s="40">
        <v>100.65</v>
      </c>
      <c r="G22" s="40">
        <v>101.52</v>
      </c>
      <c r="H22" s="40">
        <v>103.36</v>
      </c>
      <c r="I22" s="40">
        <v>107.82</v>
      </c>
      <c r="J22" s="40">
        <v>125</v>
      </c>
      <c r="K22" s="112" t="s">
        <v>611</v>
      </c>
      <c r="L22" s="113">
        <v>43830</v>
      </c>
      <c r="M22" s="40">
        <v>2019</v>
      </c>
      <c r="N22" s="114" t="s">
        <v>612</v>
      </c>
    </row>
    <row r="23" spans="1:14" x14ac:dyDescent="0.25">
      <c r="A23" s="40" t="s">
        <v>603</v>
      </c>
      <c r="B23" s="40" t="s">
        <v>604</v>
      </c>
      <c r="C23" s="40" t="s">
        <v>598</v>
      </c>
      <c r="D23" s="40" t="s">
        <v>597</v>
      </c>
      <c r="E23" s="40" t="s">
        <v>292</v>
      </c>
      <c r="F23" s="40">
        <v>98.84</v>
      </c>
      <c r="G23" s="40">
        <v>99.7</v>
      </c>
      <c r="H23" s="40">
        <v>101.5</v>
      </c>
      <c r="I23" s="40">
        <v>105.88</v>
      </c>
      <c r="J23" s="40">
        <v>122.75</v>
      </c>
      <c r="K23" s="40" t="s">
        <v>294</v>
      </c>
      <c r="L23" s="113">
        <v>43830</v>
      </c>
      <c r="M23" s="40">
        <v>2019</v>
      </c>
    </row>
    <row r="24" spans="1:14" x14ac:dyDescent="0.25">
      <c r="A24" s="40" t="s">
        <v>615</v>
      </c>
      <c r="B24" s="40" t="s">
        <v>604</v>
      </c>
      <c r="C24" s="40" t="s">
        <v>601</v>
      </c>
      <c r="D24" s="40" t="s">
        <v>597</v>
      </c>
      <c r="E24" s="40" t="s">
        <v>292</v>
      </c>
      <c r="F24" s="40">
        <v>100.65</v>
      </c>
      <c r="G24" s="40">
        <v>101.52</v>
      </c>
      <c r="H24" s="40">
        <v>103.36</v>
      </c>
      <c r="I24" s="40">
        <v>107.82</v>
      </c>
      <c r="J24" s="40">
        <v>125</v>
      </c>
      <c r="K24" s="112" t="s">
        <v>611</v>
      </c>
      <c r="L24" s="113">
        <v>43830</v>
      </c>
      <c r="M24" s="40">
        <v>2019</v>
      </c>
      <c r="N24" s="114" t="s">
        <v>612</v>
      </c>
    </row>
    <row r="25" spans="1:14" x14ac:dyDescent="0.25">
      <c r="A25" s="40" t="s">
        <v>605</v>
      </c>
      <c r="B25" s="40" t="s">
        <v>604</v>
      </c>
      <c r="C25" s="40" t="s">
        <v>602</v>
      </c>
      <c r="D25" s="40" t="s">
        <v>597</v>
      </c>
      <c r="E25" s="40" t="s">
        <v>292</v>
      </c>
      <c r="F25" s="40">
        <v>97.03</v>
      </c>
      <c r="G25" s="40">
        <v>97.87</v>
      </c>
      <c r="H25" s="40">
        <v>99.64</v>
      </c>
      <c r="I25" s="40">
        <v>103.94</v>
      </c>
      <c r="J25" s="40">
        <v>120.51</v>
      </c>
      <c r="K25" s="40" t="s">
        <v>294</v>
      </c>
      <c r="L25" s="113">
        <v>43830</v>
      </c>
      <c r="M25" s="40">
        <v>2019</v>
      </c>
    </row>
    <row r="26" spans="1:14" x14ac:dyDescent="0.25">
      <c r="A26" s="40" t="s">
        <v>616</v>
      </c>
      <c r="B26" s="40" t="s">
        <v>607</v>
      </c>
      <c r="C26" s="40" t="s">
        <v>596</v>
      </c>
      <c r="D26" s="40" t="s">
        <v>597</v>
      </c>
      <c r="E26" s="40" t="s">
        <v>292</v>
      </c>
      <c r="F26" s="40">
        <v>100.65</v>
      </c>
      <c r="G26" s="40">
        <v>101.52</v>
      </c>
      <c r="H26" s="40">
        <v>103.36</v>
      </c>
      <c r="I26" s="40">
        <v>107.82</v>
      </c>
      <c r="J26" s="40">
        <v>125</v>
      </c>
      <c r="K26" s="112" t="s">
        <v>611</v>
      </c>
      <c r="L26" s="113">
        <v>43830</v>
      </c>
      <c r="M26" s="40">
        <v>2019</v>
      </c>
      <c r="N26" s="114" t="s">
        <v>612</v>
      </c>
    </row>
    <row r="27" spans="1:14" x14ac:dyDescent="0.25">
      <c r="A27" s="40" t="s">
        <v>606</v>
      </c>
      <c r="B27" s="40" t="s">
        <v>607</v>
      </c>
      <c r="C27" s="40" t="s">
        <v>598</v>
      </c>
      <c r="D27" s="40" t="s">
        <v>597</v>
      </c>
      <c r="E27" s="40" t="s">
        <v>292</v>
      </c>
      <c r="F27" s="40">
        <v>97.64</v>
      </c>
      <c r="G27" s="40">
        <v>98.48</v>
      </c>
      <c r="H27" s="40">
        <v>100.26</v>
      </c>
      <c r="I27" s="40">
        <v>104.59</v>
      </c>
      <c r="J27" s="40">
        <v>121.25</v>
      </c>
      <c r="K27" s="40" t="s">
        <v>294</v>
      </c>
      <c r="L27" s="113">
        <v>43830</v>
      </c>
      <c r="M27" s="40">
        <v>2019</v>
      </c>
    </row>
    <row r="28" spans="1:14" x14ac:dyDescent="0.25">
      <c r="A28" s="40" t="s">
        <v>617</v>
      </c>
      <c r="B28" s="40" t="s">
        <v>607</v>
      </c>
      <c r="C28" s="40" t="s">
        <v>601</v>
      </c>
      <c r="D28" s="40" t="s">
        <v>597</v>
      </c>
      <c r="E28" s="40" t="s">
        <v>292</v>
      </c>
      <c r="F28" s="40">
        <v>100.65</v>
      </c>
      <c r="G28" s="40">
        <v>101.52</v>
      </c>
      <c r="H28" s="40">
        <v>103.36</v>
      </c>
      <c r="I28" s="40">
        <v>107.82</v>
      </c>
      <c r="J28" s="40">
        <v>125</v>
      </c>
      <c r="K28" s="112" t="s">
        <v>611</v>
      </c>
      <c r="L28" s="113">
        <v>43830</v>
      </c>
      <c r="M28" s="40">
        <v>2019</v>
      </c>
      <c r="N28" s="114" t="s">
        <v>612</v>
      </c>
    </row>
    <row r="29" spans="1:14" x14ac:dyDescent="0.25">
      <c r="A29" s="40" t="s">
        <v>608</v>
      </c>
      <c r="B29" s="40" t="s">
        <v>607</v>
      </c>
      <c r="C29" s="40" t="s">
        <v>602</v>
      </c>
      <c r="D29" s="40" t="s">
        <v>597</v>
      </c>
      <c r="E29" s="40" t="s">
        <v>292</v>
      </c>
      <c r="F29" s="40">
        <v>94.62</v>
      </c>
      <c r="G29" s="40">
        <v>95.44</v>
      </c>
      <c r="H29" s="40">
        <v>97.16</v>
      </c>
      <c r="I29" s="40">
        <v>101.36</v>
      </c>
      <c r="J29" s="40">
        <v>117.51</v>
      </c>
      <c r="K29" s="40" t="s">
        <v>294</v>
      </c>
      <c r="L29" s="113">
        <v>43830</v>
      </c>
      <c r="M29" s="40">
        <v>2019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1"/>
  <sheetViews>
    <sheetView topLeftCell="A22" workbookViewId="0">
      <selection activeCell="A5" sqref="A5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28.28515625" style="8" bestFit="1" customWidth="1"/>
    <col min="5" max="6" width="9.28515625" style="8"/>
    <col min="7" max="10" width="28.5703125" style="8" customWidth="1"/>
    <col min="11" max="16384" width="9.28515625" style="8"/>
  </cols>
  <sheetData>
    <row r="2" spans="1:10" ht="18.75" x14ac:dyDescent="0.3">
      <c r="A2" s="23" t="s">
        <v>194</v>
      </c>
    </row>
    <row r="3" spans="1:10" x14ac:dyDescent="0.25">
      <c r="A3" s="27" t="s">
        <v>223</v>
      </c>
      <c r="C3" s="22"/>
      <c r="D3" s="22"/>
      <c r="E3" s="22"/>
      <c r="F3" s="16"/>
      <c r="G3" s="16"/>
    </row>
    <row r="5" spans="1:10" ht="18.75" x14ac:dyDescent="0.3">
      <c r="B5" s="25" t="s">
        <v>196</v>
      </c>
      <c r="C5" s="7"/>
      <c r="D5" s="7"/>
      <c r="G5" s="24" t="s">
        <v>195</v>
      </c>
      <c r="H5"/>
    </row>
    <row r="6" spans="1:10" ht="7.5" customHeight="1" thickBot="1" x14ac:dyDescent="0.3"/>
    <row r="7" spans="1:10" ht="32.25" thickBot="1" x14ac:dyDescent="0.3">
      <c r="B7" s="9" t="s">
        <v>0</v>
      </c>
      <c r="C7" s="10" t="s">
        <v>1</v>
      </c>
      <c r="D7" s="11" t="s">
        <v>72</v>
      </c>
      <c r="G7" s="1" t="s">
        <v>0</v>
      </c>
      <c r="H7" s="2" t="s">
        <v>188</v>
      </c>
      <c r="I7" s="5" t="s">
        <v>189</v>
      </c>
      <c r="J7" s="5" t="s">
        <v>190</v>
      </c>
    </row>
    <row r="8" spans="1:10" ht="15.75" thickBot="1" x14ac:dyDescent="0.3">
      <c r="B8" s="12" t="s">
        <v>2</v>
      </c>
      <c r="C8" s="13" t="s">
        <v>3</v>
      </c>
      <c r="D8" s="13">
        <v>1</v>
      </c>
      <c r="G8" s="3" t="s">
        <v>133</v>
      </c>
      <c r="H8" s="4" t="s">
        <v>134</v>
      </c>
      <c r="I8" s="4" t="s">
        <v>191</v>
      </c>
      <c r="J8" s="4" t="s">
        <v>192</v>
      </c>
    </row>
    <row r="9" spans="1:10" ht="15.75" thickBot="1" x14ac:dyDescent="0.3">
      <c r="B9" s="12" t="s">
        <v>4</v>
      </c>
      <c r="C9" s="13" t="s">
        <v>5</v>
      </c>
      <c r="D9" s="13">
        <v>1</v>
      </c>
      <c r="G9" s="3" t="s">
        <v>131</v>
      </c>
      <c r="H9" s="4" t="s">
        <v>132</v>
      </c>
      <c r="I9" s="4" t="s">
        <v>191</v>
      </c>
      <c r="J9" s="4" t="s">
        <v>192</v>
      </c>
    </row>
    <row r="10" spans="1:10" ht="15.75" thickBot="1" x14ac:dyDescent="0.3">
      <c r="B10" s="12" t="s">
        <v>6</v>
      </c>
      <c r="C10" s="13" t="s">
        <v>7</v>
      </c>
      <c r="D10" s="13">
        <v>1</v>
      </c>
      <c r="G10" s="3" t="s">
        <v>127</v>
      </c>
      <c r="H10" s="4" t="s">
        <v>128</v>
      </c>
      <c r="I10" s="4" t="s">
        <v>191</v>
      </c>
      <c r="J10" s="4" t="s">
        <v>192</v>
      </c>
    </row>
    <row r="11" spans="1:10" ht="15.75" thickBot="1" x14ac:dyDescent="0.3">
      <c r="B11" s="12" t="s">
        <v>8</v>
      </c>
      <c r="C11" s="13" t="s">
        <v>9</v>
      </c>
      <c r="D11" s="13">
        <v>1</v>
      </c>
      <c r="G11" s="3" t="s">
        <v>141</v>
      </c>
      <c r="H11" s="4" t="s">
        <v>142</v>
      </c>
      <c r="I11" s="4" t="s">
        <v>193</v>
      </c>
      <c r="J11" s="4" t="s">
        <v>192</v>
      </c>
    </row>
    <row r="12" spans="1:10" ht="15.75" thickBot="1" x14ac:dyDescent="0.3">
      <c r="B12" s="12" t="s">
        <v>10</v>
      </c>
      <c r="C12" s="13" t="s">
        <v>11</v>
      </c>
      <c r="D12" s="13">
        <v>1</v>
      </c>
      <c r="G12" s="3" t="s">
        <v>139</v>
      </c>
      <c r="H12" s="4" t="s">
        <v>140</v>
      </c>
      <c r="I12" s="4" t="s">
        <v>193</v>
      </c>
      <c r="J12" s="4" t="s">
        <v>192</v>
      </c>
    </row>
    <row r="13" spans="1:10" ht="15.75" thickBot="1" x14ac:dyDescent="0.3">
      <c r="B13" s="12" t="s">
        <v>12</v>
      </c>
      <c r="C13" s="13" t="s">
        <v>13</v>
      </c>
      <c r="D13" s="13">
        <v>1</v>
      </c>
      <c r="G13" s="3" t="s">
        <v>137</v>
      </c>
      <c r="H13" s="4" t="s">
        <v>138</v>
      </c>
      <c r="I13" s="4" t="s">
        <v>193</v>
      </c>
      <c r="J13" s="4" t="s">
        <v>192</v>
      </c>
    </row>
    <row r="14" spans="1:10" ht="15.75" thickBot="1" x14ac:dyDescent="0.3">
      <c r="B14" s="12" t="s">
        <v>14</v>
      </c>
      <c r="C14" s="13" t="s">
        <v>15</v>
      </c>
      <c r="D14" s="13">
        <v>1</v>
      </c>
      <c r="G14" s="3" t="s">
        <v>167</v>
      </c>
      <c r="H14" s="4" t="s">
        <v>168</v>
      </c>
      <c r="I14" s="4" t="s">
        <v>193</v>
      </c>
      <c r="J14" s="4" t="s">
        <v>191</v>
      </c>
    </row>
    <row r="15" spans="1:10" ht="15.75" thickBot="1" x14ac:dyDescent="0.3">
      <c r="B15" s="12" t="s">
        <v>16</v>
      </c>
      <c r="C15" s="13" t="s">
        <v>17</v>
      </c>
      <c r="D15" s="13">
        <v>1</v>
      </c>
      <c r="G15" s="3" t="s">
        <v>161</v>
      </c>
      <c r="H15" s="4" t="s">
        <v>162</v>
      </c>
      <c r="I15" s="4" t="s">
        <v>193</v>
      </c>
      <c r="J15" s="4" t="s">
        <v>191</v>
      </c>
    </row>
    <row r="16" spans="1:10" ht="15.75" thickBot="1" x14ac:dyDescent="0.3">
      <c r="B16" s="12" t="s">
        <v>18</v>
      </c>
      <c r="C16" s="13" t="s">
        <v>19</v>
      </c>
      <c r="D16" s="13">
        <v>1</v>
      </c>
      <c r="G16" s="3" t="s">
        <v>165</v>
      </c>
      <c r="H16" s="4" t="s">
        <v>166</v>
      </c>
      <c r="I16" s="4" t="s">
        <v>193</v>
      </c>
      <c r="J16" s="4" t="s">
        <v>191</v>
      </c>
    </row>
    <row r="17" spans="2:10" ht="15.75" thickBot="1" x14ac:dyDescent="0.3">
      <c r="B17" s="12" t="s">
        <v>20</v>
      </c>
      <c r="C17" s="13" t="s">
        <v>21</v>
      </c>
      <c r="D17" s="13">
        <v>1</v>
      </c>
      <c r="G17" s="3" t="s">
        <v>163</v>
      </c>
      <c r="H17" s="4" t="s">
        <v>164</v>
      </c>
      <c r="I17" s="4" t="s">
        <v>193</v>
      </c>
      <c r="J17" s="4" t="s">
        <v>191</v>
      </c>
    </row>
    <row r="18" spans="2:10" ht="15.75" thickBot="1" x14ac:dyDescent="0.3">
      <c r="B18" s="12" t="s">
        <v>22</v>
      </c>
      <c r="C18" s="13" t="s">
        <v>23</v>
      </c>
      <c r="D18" s="13">
        <v>1</v>
      </c>
    </row>
    <row r="19" spans="2:10" ht="15.75" thickBot="1" x14ac:dyDescent="0.3">
      <c r="B19" s="12" t="s">
        <v>24</v>
      </c>
      <c r="C19" s="13" t="s">
        <v>25</v>
      </c>
      <c r="D19" s="13">
        <v>1</v>
      </c>
    </row>
    <row r="20" spans="2:10" ht="15.75" thickBot="1" x14ac:dyDescent="0.3">
      <c r="B20" s="12" t="s">
        <v>26</v>
      </c>
      <c r="C20" s="13" t="s">
        <v>27</v>
      </c>
      <c r="D20" s="13">
        <v>1</v>
      </c>
    </row>
    <row r="21" spans="2:10" ht="15.75" thickBot="1" x14ac:dyDescent="0.3">
      <c r="B21" s="12" t="s">
        <v>28</v>
      </c>
      <c r="C21" s="13" t="s">
        <v>29</v>
      </c>
      <c r="D21" s="13">
        <v>1</v>
      </c>
    </row>
    <row r="22" spans="2:10" ht="15.75" thickBot="1" x14ac:dyDescent="0.3">
      <c r="B22" s="12" t="s">
        <v>30</v>
      </c>
      <c r="C22" s="13" t="s">
        <v>31</v>
      </c>
      <c r="D22" s="13">
        <v>1</v>
      </c>
    </row>
    <row r="23" spans="2:10" ht="15.75" thickBot="1" x14ac:dyDescent="0.3">
      <c r="B23" s="12" t="s">
        <v>32</v>
      </c>
      <c r="C23" s="13" t="s">
        <v>33</v>
      </c>
      <c r="D23" s="13">
        <v>1</v>
      </c>
    </row>
    <row r="24" spans="2:10" ht="15.75" thickBot="1" x14ac:dyDescent="0.3">
      <c r="B24" s="12" t="s">
        <v>34</v>
      </c>
      <c r="C24" s="13" t="s">
        <v>35</v>
      </c>
      <c r="D24" s="13">
        <v>1</v>
      </c>
    </row>
    <row r="25" spans="2:10" ht="15.75" thickBot="1" x14ac:dyDescent="0.3">
      <c r="B25" s="12" t="s">
        <v>36</v>
      </c>
      <c r="C25" s="13" t="s">
        <v>37</v>
      </c>
      <c r="D25" s="13">
        <v>1</v>
      </c>
    </row>
    <row r="26" spans="2:10" ht="15.75" thickBot="1" x14ac:dyDescent="0.3">
      <c r="B26" s="12" t="s">
        <v>38</v>
      </c>
      <c r="C26" s="13" t="s">
        <v>39</v>
      </c>
      <c r="D26" s="13">
        <v>1</v>
      </c>
    </row>
    <row r="27" spans="2:10" ht="15.75" thickBot="1" x14ac:dyDescent="0.3">
      <c r="B27" s="12" t="s">
        <v>40</v>
      </c>
      <c r="C27" s="13" t="s">
        <v>41</v>
      </c>
      <c r="D27" s="13">
        <v>1</v>
      </c>
    </row>
    <row r="28" spans="2:10" ht="15.75" thickBot="1" x14ac:dyDescent="0.3">
      <c r="B28" s="12" t="s">
        <v>42</v>
      </c>
      <c r="C28" s="13" t="s">
        <v>43</v>
      </c>
      <c r="D28" s="13">
        <v>1</v>
      </c>
    </row>
    <row r="29" spans="2:10" ht="15.75" thickBot="1" x14ac:dyDescent="0.3">
      <c r="B29" s="12" t="s">
        <v>44</v>
      </c>
      <c r="C29" s="13" t="s">
        <v>45</v>
      </c>
      <c r="D29" s="13">
        <v>1</v>
      </c>
    </row>
    <row r="30" spans="2:10" ht="15.75" thickBot="1" x14ac:dyDescent="0.3">
      <c r="B30" s="12" t="s">
        <v>46</v>
      </c>
      <c r="C30" s="13" t="s">
        <v>47</v>
      </c>
      <c r="D30" s="13">
        <v>1</v>
      </c>
    </row>
    <row r="31" spans="2:10" ht="15.75" thickBot="1" x14ac:dyDescent="0.3">
      <c r="B31" s="12" t="s">
        <v>48</v>
      </c>
      <c r="C31" s="13" t="s">
        <v>49</v>
      </c>
      <c r="D31" s="13">
        <v>1</v>
      </c>
    </row>
    <row r="32" spans="2:10" ht="15.75" thickBot="1" x14ac:dyDescent="0.3">
      <c r="B32" s="12" t="s">
        <v>50</v>
      </c>
      <c r="C32" s="13" t="s">
        <v>51</v>
      </c>
      <c r="D32" s="13">
        <v>1</v>
      </c>
    </row>
    <row r="33" spans="2:4" ht="15.75" thickBot="1" x14ac:dyDescent="0.3">
      <c r="B33" s="12" t="s">
        <v>52</v>
      </c>
      <c r="C33" s="13" t="s">
        <v>53</v>
      </c>
      <c r="D33" s="13">
        <v>1</v>
      </c>
    </row>
    <row r="34" spans="2:4" ht="15.75" thickBot="1" x14ac:dyDescent="0.3">
      <c r="B34" s="12" t="s">
        <v>54</v>
      </c>
      <c r="C34" s="13" t="s">
        <v>55</v>
      </c>
      <c r="D34" s="13">
        <v>1</v>
      </c>
    </row>
    <row r="35" spans="2:4" ht="15.75" thickBot="1" x14ac:dyDescent="0.3">
      <c r="B35" s="12" t="s">
        <v>56</v>
      </c>
      <c r="C35" s="13" t="s">
        <v>57</v>
      </c>
      <c r="D35" s="13">
        <v>1</v>
      </c>
    </row>
    <row r="36" spans="2:4" ht="15.75" thickBot="1" x14ac:dyDescent="0.3">
      <c r="B36" s="12" t="s">
        <v>58</v>
      </c>
      <c r="C36" s="13" t="s">
        <v>59</v>
      </c>
      <c r="D36" s="13">
        <v>1</v>
      </c>
    </row>
    <row r="37" spans="2:4" ht="15.75" thickBot="1" x14ac:dyDescent="0.3">
      <c r="B37" s="12" t="s">
        <v>60</v>
      </c>
      <c r="C37" s="13" t="s">
        <v>61</v>
      </c>
      <c r="D37" s="13">
        <v>1</v>
      </c>
    </row>
    <row r="38" spans="2:4" ht="15.75" thickBot="1" x14ac:dyDescent="0.3">
      <c r="B38" s="12" t="s">
        <v>62</v>
      </c>
      <c r="C38" s="13" t="s">
        <v>63</v>
      </c>
      <c r="D38" s="13">
        <v>1</v>
      </c>
    </row>
    <row r="39" spans="2:4" ht="15.75" thickBot="1" x14ac:dyDescent="0.3">
      <c r="B39" s="12" t="s">
        <v>64</v>
      </c>
      <c r="C39" s="13" t="s">
        <v>65</v>
      </c>
      <c r="D39" s="13">
        <v>1</v>
      </c>
    </row>
    <row r="40" spans="2:4" ht="15.75" thickBot="1" x14ac:dyDescent="0.3">
      <c r="B40" s="12" t="s">
        <v>66</v>
      </c>
      <c r="C40" s="13" t="s">
        <v>67</v>
      </c>
      <c r="D40" s="13">
        <v>1</v>
      </c>
    </row>
    <row r="41" spans="2:4" ht="15.75" thickBot="1" x14ac:dyDescent="0.3">
      <c r="B41" s="12" t="s">
        <v>68</v>
      </c>
      <c r="C41" s="13" t="s">
        <v>69</v>
      </c>
      <c r="D41" s="13">
        <v>1</v>
      </c>
    </row>
    <row r="42" spans="2:4" ht="15.75" thickBot="1" x14ac:dyDescent="0.3">
      <c r="B42" s="12" t="s">
        <v>70</v>
      </c>
      <c r="C42" s="13" t="s">
        <v>71</v>
      </c>
      <c r="D42" s="13">
        <v>1</v>
      </c>
    </row>
    <row r="44" spans="2:4" ht="18.75" x14ac:dyDescent="0.3">
      <c r="B44" s="25" t="s">
        <v>197</v>
      </c>
      <c r="C44" s="18"/>
      <c r="D44" s="18"/>
    </row>
    <row r="45" spans="2:4" ht="2.25" customHeight="1" thickBot="1" x14ac:dyDescent="0.3">
      <c r="B45" s="6"/>
    </row>
    <row r="46" spans="2:4" ht="15.75" thickBot="1" x14ac:dyDescent="0.3">
      <c r="B46" s="14" t="s">
        <v>73</v>
      </c>
      <c r="C46" s="15" t="s">
        <v>74</v>
      </c>
      <c r="D46" s="15">
        <v>1</v>
      </c>
    </row>
    <row r="47" spans="2:4" ht="15.75" thickBot="1" x14ac:dyDescent="0.3">
      <c r="B47" s="3" t="s">
        <v>75</v>
      </c>
      <c r="C47" s="4" t="s">
        <v>76</v>
      </c>
      <c r="D47" s="4">
        <v>1</v>
      </c>
    </row>
    <row r="48" spans="2:4" ht="15.75" thickBot="1" x14ac:dyDescent="0.3">
      <c r="B48" s="3" t="s">
        <v>77</v>
      </c>
      <c r="C48" s="4" t="s">
        <v>78</v>
      </c>
      <c r="D48" s="4">
        <v>1</v>
      </c>
    </row>
    <row r="49" spans="2:4" ht="15.75" thickBot="1" x14ac:dyDescent="0.3">
      <c r="B49" s="3" t="s">
        <v>79</v>
      </c>
      <c r="C49" s="4" t="s">
        <v>80</v>
      </c>
      <c r="D49" s="4">
        <v>1</v>
      </c>
    </row>
    <row r="50" spans="2:4" ht="15.75" thickBot="1" x14ac:dyDescent="0.3">
      <c r="B50" s="3" t="s">
        <v>81</v>
      </c>
      <c r="C50" s="4" t="s">
        <v>82</v>
      </c>
      <c r="D50" s="4">
        <v>1</v>
      </c>
    </row>
    <row r="51" spans="2:4" ht="15.75" thickBot="1" x14ac:dyDescent="0.3">
      <c r="B51" s="3" t="s">
        <v>83</v>
      </c>
      <c r="C51" s="4" t="s">
        <v>84</v>
      </c>
      <c r="D51" s="4">
        <v>1</v>
      </c>
    </row>
    <row r="52" spans="2:4" ht="15.75" thickBot="1" x14ac:dyDescent="0.3">
      <c r="B52" s="3" t="s">
        <v>85</v>
      </c>
      <c r="C52" s="4" t="s">
        <v>86</v>
      </c>
      <c r="D52" s="4">
        <v>1</v>
      </c>
    </row>
    <row r="53" spans="2:4" ht="15.75" thickBot="1" x14ac:dyDescent="0.3">
      <c r="B53" s="3" t="s">
        <v>87</v>
      </c>
      <c r="C53" s="4" t="s">
        <v>88</v>
      </c>
      <c r="D53" s="4">
        <v>1</v>
      </c>
    </row>
    <row r="54" spans="2:4" ht="15.75" thickBot="1" x14ac:dyDescent="0.3">
      <c r="B54" s="3" t="s">
        <v>89</v>
      </c>
      <c r="C54" s="4" t="s">
        <v>90</v>
      </c>
      <c r="D54" s="4">
        <v>1</v>
      </c>
    </row>
    <row r="55" spans="2:4" ht="15.75" thickBot="1" x14ac:dyDescent="0.3">
      <c r="B55" s="3" t="s">
        <v>91</v>
      </c>
      <c r="C55" s="4" t="s">
        <v>92</v>
      </c>
      <c r="D55" s="4">
        <v>1</v>
      </c>
    </row>
    <row r="56" spans="2:4" ht="15.75" thickBot="1" x14ac:dyDescent="0.3">
      <c r="B56" s="3" t="s">
        <v>93</v>
      </c>
      <c r="C56" s="4" t="s">
        <v>94</v>
      </c>
      <c r="D56" s="4">
        <v>1</v>
      </c>
    </row>
    <row r="57" spans="2:4" ht="15.75" thickBot="1" x14ac:dyDescent="0.3">
      <c r="B57" s="3" t="s">
        <v>95</v>
      </c>
      <c r="C57" s="4" t="s">
        <v>96</v>
      </c>
      <c r="D57" s="4">
        <v>1</v>
      </c>
    </row>
    <row r="58" spans="2:4" ht="15.75" thickBot="1" x14ac:dyDescent="0.3">
      <c r="B58" s="3" t="s">
        <v>97</v>
      </c>
      <c r="C58" s="4" t="s">
        <v>98</v>
      </c>
      <c r="D58" s="4">
        <v>1</v>
      </c>
    </row>
    <row r="59" spans="2:4" ht="15.75" thickBot="1" x14ac:dyDescent="0.3">
      <c r="B59" s="3" t="s">
        <v>99</v>
      </c>
      <c r="C59" s="4" t="s">
        <v>100</v>
      </c>
      <c r="D59" s="4">
        <v>1</v>
      </c>
    </row>
    <row r="60" spans="2:4" ht="15.75" thickBot="1" x14ac:dyDescent="0.3">
      <c r="B60" s="3" t="s">
        <v>101</v>
      </c>
      <c r="C60" s="4" t="s">
        <v>102</v>
      </c>
      <c r="D60" s="4">
        <v>1</v>
      </c>
    </row>
    <row r="61" spans="2:4" ht="15.75" thickBot="1" x14ac:dyDescent="0.3">
      <c r="B61" s="3" t="s">
        <v>103</v>
      </c>
      <c r="C61" s="4" t="s">
        <v>104</v>
      </c>
      <c r="D61" s="4">
        <v>1</v>
      </c>
    </row>
    <row r="62" spans="2:4" ht="15.75" thickBot="1" x14ac:dyDescent="0.3">
      <c r="B62" s="3" t="s">
        <v>105</v>
      </c>
      <c r="C62" s="4" t="s">
        <v>106</v>
      </c>
      <c r="D62" s="4">
        <v>1</v>
      </c>
    </row>
    <row r="63" spans="2:4" ht="15.75" thickBot="1" x14ac:dyDescent="0.3">
      <c r="B63" s="3" t="s">
        <v>107</v>
      </c>
      <c r="C63" s="4" t="s">
        <v>108</v>
      </c>
      <c r="D63" s="4">
        <v>1</v>
      </c>
    </row>
    <row r="64" spans="2:4" ht="15.75" thickBot="1" x14ac:dyDescent="0.3">
      <c r="B64" s="3" t="s">
        <v>109</v>
      </c>
      <c r="C64" s="4" t="s">
        <v>110</v>
      </c>
      <c r="D64" s="4">
        <v>1</v>
      </c>
    </row>
    <row r="65" spans="2:4" ht="15.75" thickBot="1" x14ac:dyDescent="0.3">
      <c r="B65" s="3" t="s">
        <v>111</v>
      </c>
      <c r="C65" s="4" t="s">
        <v>112</v>
      </c>
      <c r="D65" s="4">
        <v>1</v>
      </c>
    </row>
    <row r="66" spans="2:4" ht="15.75" thickBot="1" x14ac:dyDescent="0.3">
      <c r="B66" s="3" t="s">
        <v>113</v>
      </c>
      <c r="C66" s="4" t="s">
        <v>114</v>
      </c>
      <c r="D66" s="4">
        <v>1</v>
      </c>
    </row>
    <row r="67" spans="2:4" ht="15.75" thickBot="1" x14ac:dyDescent="0.3">
      <c r="B67" s="3" t="s">
        <v>115</v>
      </c>
      <c r="C67" s="4" t="s">
        <v>116</v>
      </c>
      <c r="D67" s="4">
        <v>1</v>
      </c>
    </row>
    <row r="68" spans="2:4" ht="15.75" thickBot="1" x14ac:dyDescent="0.3">
      <c r="B68" s="3" t="s">
        <v>117</v>
      </c>
      <c r="C68" s="4" t="s">
        <v>118</v>
      </c>
      <c r="D68" s="4">
        <v>1</v>
      </c>
    </row>
    <row r="69" spans="2:4" ht="15.75" thickBot="1" x14ac:dyDescent="0.3">
      <c r="B69" s="3" t="s">
        <v>119</v>
      </c>
      <c r="C69" s="4" t="s">
        <v>120</v>
      </c>
      <c r="D69" s="4">
        <v>1</v>
      </c>
    </row>
    <row r="70" spans="2:4" ht="15.75" thickBot="1" x14ac:dyDescent="0.3">
      <c r="B70" s="3" t="s">
        <v>121</v>
      </c>
      <c r="C70" s="4" t="s">
        <v>122</v>
      </c>
      <c r="D70" s="4">
        <v>1</v>
      </c>
    </row>
    <row r="71" spans="2:4" ht="15.75" thickBot="1" x14ac:dyDescent="0.3">
      <c r="B71" s="3" t="s">
        <v>123</v>
      </c>
      <c r="C71" s="4" t="s">
        <v>124</v>
      </c>
      <c r="D71" s="4">
        <v>1</v>
      </c>
    </row>
    <row r="72" spans="2:4" ht="15.75" thickBot="1" x14ac:dyDescent="0.3">
      <c r="B72" s="3" t="s">
        <v>125</v>
      </c>
      <c r="C72" s="4" t="s">
        <v>126</v>
      </c>
      <c r="D72" s="4">
        <v>1</v>
      </c>
    </row>
    <row r="73" spans="2:4" ht="15.75" thickBot="1" x14ac:dyDescent="0.3">
      <c r="B73" s="3" t="s">
        <v>127</v>
      </c>
      <c r="C73" s="4" t="s">
        <v>128</v>
      </c>
      <c r="D73" s="4">
        <v>1</v>
      </c>
    </row>
    <row r="74" spans="2:4" ht="15.75" thickBot="1" x14ac:dyDescent="0.3">
      <c r="B74" s="3" t="s">
        <v>129</v>
      </c>
      <c r="C74" s="4" t="s">
        <v>130</v>
      </c>
      <c r="D74" s="4">
        <v>1</v>
      </c>
    </row>
    <row r="75" spans="2:4" ht="15.75" thickBot="1" x14ac:dyDescent="0.3">
      <c r="B75" s="3" t="s">
        <v>131</v>
      </c>
      <c r="C75" s="4" t="s">
        <v>132</v>
      </c>
      <c r="D75" s="4">
        <v>1</v>
      </c>
    </row>
    <row r="76" spans="2:4" ht="15.75" thickBot="1" x14ac:dyDescent="0.3">
      <c r="B76" s="3" t="s">
        <v>133</v>
      </c>
      <c r="C76" s="4" t="s">
        <v>134</v>
      </c>
      <c r="D76" s="4">
        <v>1</v>
      </c>
    </row>
    <row r="77" spans="2:4" ht="15.75" thickBot="1" x14ac:dyDescent="0.3">
      <c r="B77" s="3" t="s">
        <v>135</v>
      </c>
      <c r="C77" s="4" t="s">
        <v>136</v>
      </c>
      <c r="D77" s="4">
        <v>1</v>
      </c>
    </row>
    <row r="78" spans="2:4" ht="15.75" thickBot="1" x14ac:dyDescent="0.3">
      <c r="B78" s="3" t="s">
        <v>137</v>
      </c>
      <c r="C78" s="4" t="s">
        <v>138</v>
      </c>
      <c r="D78" s="4">
        <v>1</v>
      </c>
    </row>
    <row r="79" spans="2:4" ht="15.75" thickBot="1" x14ac:dyDescent="0.3">
      <c r="B79" s="3" t="s">
        <v>139</v>
      </c>
      <c r="C79" s="4" t="s">
        <v>140</v>
      </c>
      <c r="D79" s="4">
        <v>1</v>
      </c>
    </row>
    <row r="81" spans="2:4" ht="18.75" x14ac:dyDescent="0.3">
      <c r="B81" s="25" t="s">
        <v>198</v>
      </c>
    </row>
    <row r="82" spans="2:4" ht="3.75" customHeight="1" thickBot="1" x14ac:dyDescent="0.3"/>
    <row r="83" spans="2:4" ht="15.75" thickBot="1" x14ac:dyDescent="0.3">
      <c r="B83" s="14" t="s">
        <v>141</v>
      </c>
      <c r="C83" s="15" t="s">
        <v>142</v>
      </c>
      <c r="D83" s="15">
        <v>1</v>
      </c>
    </row>
    <row r="84" spans="2:4" ht="15.75" thickBot="1" x14ac:dyDescent="0.3">
      <c r="B84" s="3" t="s">
        <v>143</v>
      </c>
      <c r="C84" s="4" t="s">
        <v>144</v>
      </c>
      <c r="D84" s="4">
        <v>1</v>
      </c>
    </row>
    <row r="85" spans="2:4" ht="15.75" thickBot="1" x14ac:dyDescent="0.3">
      <c r="B85" s="3" t="s">
        <v>145</v>
      </c>
      <c r="C85" s="4" t="s">
        <v>146</v>
      </c>
      <c r="D85" s="4">
        <v>1</v>
      </c>
    </row>
    <row r="86" spans="2:4" ht="15.75" thickBot="1" x14ac:dyDescent="0.3">
      <c r="B86" s="3" t="s">
        <v>147</v>
      </c>
      <c r="C86" s="4" t="s">
        <v>148</v>
      </c>
      <c r="D86" s="4">
        <v>1</v>
      </c>
    </row>
    <row r="87" spans="2:4" ht="15.75" thickBot="1" x14ac:dyDescent="0.3">
      <c r="B87" s="3" t="s">
        <v>149</v>
      </c>
      <c r="C87" s="4" t="s">
        <v>150</v>
      </c>
      <c r="D87" s="4">
        <v>1</v>
      </c>
    </row>
    <row r="88" spans="2:4" ht="15.75" thickBot="1" x14ac:dyDescent="0.3">
      <c r="B88" s="3" t="s">
        <v>151</v>
      </c>
      <c r="C88" s="4" t="s">
        <v>152</v>
      </c>
      <c r="D88" s="4">
        <v>1</v>
      </c>
    </row>
    <row r="89" spans="2:4" ht="15.75" thickBot="1" x14ac:dyDescent="0.3">
      <c r="B89" s="3" t="s">
        <v>153</v>
      </c>
      <c r="C89" s="4" t="s">
        <v>154</v>
      </c>
      <c r="D89" s="4">
        <v>1</v>
      </c>
    </row>
    <row r="90" spans="2:4" ht="15.75" thickBot="1" x14ac:dyDescent="0.3">
      <c r="B90" s="3" t="s">
        <v>155</v>
      </c>
      <c r="C90" s="4" t="s">
        <v>156</v>
      </c>
      <c r="D90" s="4">
        <v>1</v>
      </c>
    </row>
    <row r="91" spans="2:4" ht="15.75" thickBot="1" x14ac:dyDescent="0.3">
      <c r="B91" s="3" t="s">
        <v>157</v>
      </c>
      <c r="C91" s="4" t="s">
        <v>158</v>
      </c>
      <c r="D91" s="4">
        <v>1</v>
      </c>
    </row>
    <row r="93" spans="2:4" ht="18.75" x14ac:dyDescent="0.3">
      <c r="B93" s="25" t="s">
        <v>199</v>
      </c>
    </row>
    <row r="94" spans="2:4" ht="4.5" customHeight="1" thickBot="1" x14ac:dyDescent="0.3"/>
    <row r="95" spans="2:4" ht="15.75" thickBot="1" x14ac:dyDescent="0.3">
      <c r="B95" s="14" t="s">
        <v>159</v>
      </c>
      <c r="C95" s="15" t="s">
        <v>160</v>
      </c>
      <c r="D95" s="15">
        <v>2</v>
      </c>
    </row>
    <row r="96" spans="2:4" ht="15.75" thickBot="1" x14ac:dyDescent="0.3">
      <c r="B96" s="3" t="s">
        <v>161</v>
      </c>
      <c r="C96" s="4" t="s">
        <v>162</v>
      </c>
      <c r="D96" s="4">
        <v>2</v>
      </c>
    </row>
    <row r="97" spans="2:4" ht="15.75" thickBot="1" x14ac:dyDescent="0.3">
      <c r="B97" s="3" t="s">
        <v>163</v>
      </c>
      <c r="C97" s="4" t="s">
        <v>164</v>
      </c>
      <c r="D97" s="4">
        <v>2</v>
      </c>
    </row>
    <row r="98" spans="2:4" ht="15.75" thickBot="1" x14ac:dyDescent="0.3">
      <c r="B98" s="3" t="s">
        <v>165</v>
      </c>
      <c r="C98" s="4" t="s">
        <v>166</v>
      </c>
      <c r="D98" s="4">
        <v>2</v>
      </c>
    </row>
    <row r="99" spans="2:4" ht="15.75" thickBot="1" x14ac:dyDescent="0.3">
      <c r="B99" s="3" t="s">
        <v>167</v>
      </c>
      <c r="C99" s="4" t="s">
        <v>168</v>
      </c>
      <c r="D99" s="4">
        <v>2</v>
      </c>
    </row>
    <row r="100" spans="2:4" ht="15.75" thickBot="1" x14ac:dyDescent="0.3">
      <c r="B100" s="3" t="s">
        <v>169</v>
      </c>
      <c r="C100" s="4" t="s">
        <v>170</v>
      </c>
      <c r="D100" s="4">
        <v>2</v>
      </c>
    </row>
    <row r="101" spans="2:4" s="19" customFormat="1" x14ac:dyDescent="0.25">
      <c r="B101" s="20"/>
      <c r="C101" s="20"/>
      <c r="D101" s="20"/>
    </row>
    <row r="102" spans="2:4" s="19" customFormat="1" x14ac:dyDescent="0.25">
      <c r="B102" s="20"/>
      <c r="C102" s="20"/>
      <c r="D102" s="20"/>
    </row>
    <row r="103" spans="2:4" s="19" customFormat="1" ht="18.75" x14ac:dyDescent="0.3">
      <c r="B103" s="25" t="s">
        <v>200</v>
      </c>
      <c r="C103" s="20"/>
      <c r="D103" s="20"/>
    </row>
    <row r="104" spans="2:4" s="19" customFormat="1" ht="4.5" customHeight="1" thickBot="1" x14ac:dyDescent="0.3">
      <c r="B104" s="21"/>
      <c r="C104" s="21"/>
      <c r="D104" s="21"/>
    </row>
    <row r="105" spans="2:4" ht="15.75" thickBot="1" x14ac:dyDescent="0.3">
      <c r="B105" s="14" t="s">
        <v>171</v>
      </c>
      <c r="C105" s="15" t="s">
        <v>172</v>
      </c>
      <c r="D105" s="15">
        <v>2</v>
      </c>
    </row>
    <row r="106" spans="2:4" ht="15.75" thickBot="1" x14ac:dyDescent="0.3">
      <c r="B106" s="3" t="s">
        <v>173</v>
      </c>
      <c r="C106" s="4" t="s">
        <v>174</v>
      </c>
      <c r="D106" s="4">
        <v>2</v>
      </c>
    </row>
    <row r="107" spans="2:4" ht="15.75" thickBot="1" x14ac:dyDescent="0.3">
      <c r="B107" s="3" t="s">
        <v>175</v>
      </c>
      <c r="C107" s="4" t="s">
        <v>176</v>
      </c>
      <c r="D107" s="4">
        <v>2</v>
      </c>
    </row>
    <row r="108" spans="2:4" ht="15.75" thickBot="1" x14ac:dyDescent="0.3">
      <c r="B108" s="3" t="s">
        <v>177</v>
      </c>
      <c r="C108" s="4" t="s">
        <v>178</v>
      </c>
      <c r="D108" s="4">
        <v>2</v>
      </c>
    </row>
    <row r="109" spans="2:4" ht="15.75" thickBot="1" x14ac:dyDescent="0.3">
      <c r="B109" s="3" t="s">
        <v>179</v>
      </c>
      <c r="C109" s="4" t="s">
        <v>180</v>
      </c>
      <c r="D109" s="4">
        <v>2</v>
      </c>
    </row>
    <row r="111" spans="2:4" ht="18.75" x14ac:dyDescent="0.3">
      <c r="B111" s="25" t="s">
        <v>201</v>
      </c>
    </row>
    <row r="112" spans="2:4" ht="5.25" customHeight="1" thickBot="1" x14ac:dyDescent="0.35">
      <c r="B112" s="17"/>
    </row>
    <row r="113" spans="2:4" ht="15.75" thickBot="1" x14ac:dyDescent="0.3">
      <c r="B113" s="14" t="s">
        <v>181</v>
      </c>
      <c r="C113" s="15" t="s">
        <v>182</v>
      </c>
      <c r="D113" s="15">
        <v>3</v>
      </c>
    </row>
    <row r="115" spans="2:4" ht="18.75" x14ac:dyDescent="0.3">
      <c r="B115" s="25" t="s">
        <v>202</v>
      </c>
    </row>
    <row r="116" spans="2:4" ht="3.75" customHeight="1" thickBot="1" x14ac:dyDescent="0.35">
      <c r="B116" s="17"/>
    </row>
    <row r="117" spans="2:4" ht="15.75" thickBot="1" x14ac:dyDescent="0.3">
      <c r="B117" s="14" t="s">
        <v>183</v>
      </c>
      <c r="C117" s="15" t="s">
        <v>184</v>
      </c>
      <c r="D117" s="15">
        <v>3</v>
      </c>
    </row>
    <row r="119" spans="2:4" ht="19.5" thickBot="1" x14ac:dyDescent="0.35">
      <c r="B119" s="25" t="s">
        <v>203</v>
      </c>
    </row>
    <row r="120" spans="2:4" ht="16.5" thickBot="1" x14ac:dyDescent="0.3">
      <c r="B120" s="116" t="s">
        <v>185</v>
      </c>
      <c r="C120" s="117"/>
      <c r="D120" s="118"/>
    </row>
    <row r="121" spans="2:4" ht="15.75" thickBot="1" x14ac:dyDescent="0.3">
      <c r="B121" s="3" t="s">
        <v>186</v>
      </c>
      <c r="C121" s="4" t="s">
        <v>187</v>
      </c>
      <c r="D121" s="4">
        <v>1</v>
      </c>
    </row>
  </sheetData>
  <mergeCells count="1">
    <mergeCell ref="B120:D120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B27" sqref="B27"/>
    </sheetView>
  </sheetViews>
  <sheetFormatPr defaultRowHeight="15" x14ac:dyDescent="0.25"/>
  <cols>
    <col min="1" max="1" width="11.140625" bestFit="1" customWidth="1"/>
    <col min="2" max="2" width="22.140625" bestFit="1" customWidth="1"/>
    <col min="3" max="3" width="10.7109375" bestFit="1" customWidth="1"/>
  </cols>
  <sheetData>
    <row r="1" spans="1:3" x14ac:dyDescent="0.25">
      <c r="A1" s="28" t="s">
        <v>0</v>
      </c>
      <c r="B1" s="47" t="s">
        <v>1</v>
      </c>
      <c r="C1" s="28" t="s">
        <v>224</v>
      </c>
    </row>
    <row r="2" spans="1:3" x14ac:dyDescent="0.25">
      <c r="A2" s="44" t="s">
        <v>260</v>
      </c>
      <c r="B2" s="45" t="s">
        <v>265</v>
      </c>
      <c r="C2" s="46" t="s">
        <v>191</v>
      </c>
    </row>
    <row r="3" spans="1:3" x14ac:dyDescent="0.25">
      <c r="A3" s="32" t="s">
        <v>263</v>
      </c>
      <c r="B3" s="30" t="s">
        <v>267</v>
      </c>
      <c r="C3" s="33" t="s">
        <v>191</v>
      </c>
    </row>
    <row r="4" spans="1:3" x14ac:dyDescent="0.25">
      <c r="A4" s="29" t="s">
        <v>259</v>
      </c>
      <c r="B4" s="30" t="s">
        <v>269</v>
      </c>
      <c r="C4" s="31" t="s">
        <v>193</v>
      </c>
    </row>
    <row r="5" spans="1:3" x14ac:dyDescent="0.25">
      <c r="A5" s="29" t="s">
        <v>262</v>
      </c>
      <c r="B5" s="30" t="s">
        <v>270</v>
      </c>
      <c r="C5" s="31" t="s">
        <v>193</v>
      </c>
    </row>
    <row r="6" spans="1:3" x14ac:dyDescent="0.25">
      <c r="A6" s="29" t="s">
        <v>261</v>
      </c>
      <c r="B6" s="30" t="s">
        <v>266</v>
      </c>
      <c r="C6" s="31" t="s">
        <v>251</v>
      </c>
    </row>
    <row r="7" spans="1:3" x14ac:dyDescent="0.25">
      <c r="A7" s="56" t="s">
        <v>264</v>
      </c>
      <c r="B7" s="38" t="s">
        <v>268</v>
      </c>
      <c r="C7" s="57" t="s">
        <v>251</v>
      </c>
    </row>
  </sheetData>
  <sortState xmlns:xlrd2="http://schemas.microsoft.com/office/spreadsheetml/2017/richdata2" ref="A2:C7">
    <sortCondition ref="C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87C2-C2D8-4C6E-920D-88FD24DA8970}">
  <dimension ref="A1:M29"/>
  <sheetViews>
    <sheetView workbookViewId="0">
      <selection activeCell="B35" sqref="B35"/>
    </sheetView>
  </sheetViews>
  <sheetFormatPr defaultRowHeight="15" x14ac:dyDescent="0.25"/>
  <cols>
    <col min="1" max="1" width="12.28515625" style="40" customWidth="1"/>
    <col min="2" max="2" width="16.28515625" style="40" customWidth="1"/>
    <col min="3" max="3" width="7.140625" style="40" customWidth="1"/>
    <col min="4" max="4" width="10.28515625" style="40" customWidth="1"/>
    <col min="5" max="5" width="15.28515625" style="40" customWidth="1"/>
    <col min="6" max="6" width="8.7109375" style="40" customWidth="1"/>
    <col min="7" max="7" width="8.28515625" style="40" customWidth="1"/>
    <col min="8" max="8" width="10.42578125" style="40" customWidth="1"/>
    <col min="9" max="9" width="8" style="40" customWidth="1"/>
    <col min="10" max="10" width="10.7109375" style="40" customWidth="1"/>
    <col min="11" max="11" width="10.5703125" style="40" customWidth="1"/>
    <col min="12" max="12" width="11.7109375" style="113" customWidth="1"/>
    <col min="13" max="13" width="204.28515625" style="61" bestFit="1" customWidth="1"/>
    <col min="14" max="16384" width="9.140625" style="61"/>
  </cols>
  <sheetData>
    <row r="1" spans="1:13" s="109" customFormat="1" ht="45" x14ac:dyDescent="0.25">
      <c r="A1" s="109" t="s">
        <v>0</v>
      </c>
      <c r="B1" s="109" t="s">
        <v>188</v>
      </c>
      <c r="C1" s="109" t="s">
        <v>1</v>
      </c>
      <c r="D1" s="109" t="s">
        <v>590</v>
      </c>
      <c r="E1" s="109" t="s">
        <v>591</v>
      </c>
      <c r="F1" s="109" t="s">
        <v>282</v>
      </c>
      <c r="G1" s="109" t="s">
        <v>283</v>
      </c>
      <c r="H1" s="109" t="s">
        <v>284</v>
      </c>
      <c r="I1" s="109" t="s">
        <v>285</v>
      </c>
      <c r="J1" s="109" t="s">
        <v>286</v>
      </c>
      <c r="K1" s="109" t="s">
        <v>287</v>
      </c>
      <c r="L1" s="110" t="s">
        <v>592</v>
      </c>
      <c r="M1" s="111" t="s">
        <v>610</v>
      </c>
    </row>
    <row r="2" spans="1:13" x14ac:dyDescent="0.25">
      <c r="A2" s="40" t="s">
        <v>594</v>
      </c>
      <c r="B2" s="40" t="s">
        <v>595</v>
      </c>
      <c r="C2" s="40" t="s">
        <v>596</v>
      </c>
      <c r="D2" s="40" t="s">
        <v>597</v>
      </c>
      <c r="E2" s="40" t="s">
        <v>291</v>
      </c>
      <c r="F2" s="40">
        <v>100.86</v>
      </c>
      <c r="G2" s="40">
        <v>103.04</v>
      </c>
      <c r="H2" s="40">
        <v>107.87</v>
      </c>
      <c r="I2" s="40">
        <v>119.76</v>
      </c>
      <c r="J2" s="40">
        <v>136.05000000000001</v>
      </c>
      <c r="K2" s="112" t="s">
        <v>611</v>
      </c>
      <c r="L2" s="113">
        <v>43493</v>
      </c>
      <c r="M2" s="114" t="s">
        <v>612</v>
      </c>
    </row>
    <row r="3" spans="1:13" x14ac:dyDescent="0.25">
      <c r="A3" s="40" t="s">
        <v>584</v>
      </c>
      <c r="B3" s="40" t="s">
        <v>595</v>
      </c>
      <c r="C3" s="40" t="s">
        <v>598</v>
      </c>
      <c r="D3" s="40" t="s">
        <v>597</v>
      </c>
      <c r="E3" s="40" t="s">
        <v>291</v>
      </c>
      <c r="F3" s="40">
        <v>92.64</v>
      </c>
      <c r="G3" s="40">
        <v>94.64</v>
      </c>
      <c r="H3" s="40">
        <v>99.08</v>
      </c>
      <c r="I3" s="40">
        <v>110</v>
      </c>
      <c r="J3" s="40">
        <v>124.97</v>
      </c>
      <c r="K3" s="40" t="s">
        <v>294</v>
      </c>
      <c r="L3" s="113">
        <v>43493</v>
      </c>
    </row>
    <row r="4" spans="1:13" x14ac:dyDescent="0.25">
      <c r="A4" s="40" t="s">
        <v>613</v>
      </c>
      <c r="B4" s="40" t="s">
        <v>599</v>
      </c>
      <c r="C4" s="40" t="s">
        <v>596</v>
      </c>
      <c r="D4" s="40" t="s">
        <v>597</v>
      </c>
      <c r="E4" s="40" t="s">
        <v>291</v>
      </c>
      <c r="F4" s="40">
        <v>100.86</v>
      </c>
      <c r="G4" s="40">
        <v>103.04</v>
      </c>
      <c r="H4" s="40">
        <v>107.87</v>
      </c>
      <c r="I4" s="40">
        <v>119.76</v>
      </c>
      <c r="J4" s="40">
        <v>136.05000000000001</v>
      </c>
      <c r="K4" s="112" t="s">
        <v>611</v>
      </c>
      <c r="L4" s="113">
        <v>43493</v>
      </c>
      <c r="M4" s="114" t="s">
        <v>612</v>
      </c>
    </row>
    <row r="5" spans="1:13" x14ac:dyDescent="0.25">
      <c r="A5" s="40" t="s">
        <v>586</v>
      </c>
      <c r="B5" s="40" t="s">
        <v>599</v>
      </c>
      <c r="C5" s="40" t="s">
        <v>598</v>
      </c>
      <c r="D5" s="40" t="s">
        <v>597</v>
      </c>
      <c r="E5" s="40" t="s">
        <v>291</v>
      </c>
      <c r="F5" s="40">
        <v>93.06</v>
      </c>
      <c r="G5" s="40">
        <v>95.08</v>
      </c>
      <c r="H5" s="40">
        <v>99.54</v>
      </c>
      <c r="I5" s="40">
        <v>110.51</v>
      </c>
      <c r="J5" s="40">
        <v>125.54</v>
      </c>
      <c r="K5" s="40" t="s">
        <v>294</v>
      </c>
      <c r="L5" s="113">
        <v>43493</v>
      </c>
    </row>
    <row r="6" spans="1:13" x14ac:dyDescent="0.25">
      <c r="A6" s="40" t="s">
        <v>600</v>
      </c>
      <c r="B6" s="40" t="s">
        <v>599</v>
      </c>
      <c r="C6" s="40" t="s">
        <v>601</v>
      </c>
      <c r="D6" s="40" t="s">
        <v>597</v>
      </c>
      <c r="E6" s="40" t="s">
        <v>291</v>
      </c>
      <c r="F6" s="40">
        <v>95.6</v>
      </c>
      <c r="G6" s="40">
        <v>97.67</v>
      </c>
      <c r="H6" s="40">
        <v>102.25</v>
      </c>
      <c r="I6" s="40">
        <v>113.52</v>
      </c>
      <c r="J6" s="40">
        <v>128.96</v>
      </c>
      <c r="K6" s="40" t="s">
        <v>294</v>
      </c>
      <c r="L6" s="113">
        <v>43493</v>
      </c>
    </row>
    <row r="7" spans="1:13" x14ac:dyDescent="0.25">
      <c r="A7" s="40" t="s">
        <v>588</v>
      </c>
      <c r="B7" s="40" t="s">
        <v>599</v>
      </c>
      <c r="C7" s="40" t="s">
        <v>602</v>
      </c>
      <c r="D7" s="40" t="s">
        <v>597</v>
      </c>
      <c r="E7" s="40" t="s">
        <v>291</v>
      </c>
      <c r="F7" s="40">
        <v>90.53</v>
      </c>
      <c r="G7" s="40">
        <v>92.48</v>
      </c>
      <c r="H7" s="40">
        <v>96.82</v>
      </c>
      <c r="I7" s="40">
        <v>107.49</v>
      </c>
      <c r="J7" s="40">
        <v>122.12</v>
      </c>
      <c r="K7" s="40" t="s">
        <v>294</v>
      </c>
      <c r="L7" s="113">
        <v>43493</v>
      </c>
    </row>
    <row r="8" spans="1:13" x14ac:dyDescent="0.25">
      <c r="A8" s="40" t="s">
        <v>614</v>
      </c>
      <c r="B8" s="40" t="s">
        <v>604</v>
      </c>
      <c r="C8" s="40" t="s">
        <v>596</v>
      </c>
      <c r="D8" s="40" t="s">
        <v>597</v>
      </c>
      <c r="E8" s="40" t="s">
        <v>291</v>
      </c>
      <c r="F8" s="40">
        <v>100.86</v>
      </c>
      <c r="G8" s="40">
        <v>103.04</v>
      </c>
      <c r="H8" s="40">
        <v>107.87</v>
      </c>
      <c r="I8" s="40">
        <v>119.76</v>
      </c>
      <c r="J8" s="40">
        <v>136.05000000000001</v>
      </c>
      <c r="K8" s="112" t="s">
        <v>611</v>
      </c>
      <c r="L8" s="113">
        <v>43493</v>
      </c>
      <c r="M8" s="114" t="s">
        <v>612</v>
      </c>
    </row>
    <row r="9" spans="1:13" x14ac:dyDescent="0.25">
      <c r="A9" s="40" t="s">
        <v>603</v>
      </c>
      <c r="B9" s="40" t="s">
        <v>604</v>
      </c>
      <c r="C9" s="40" t="s">
        <v>598</v>
      </c>
      <c r="D9" s="40" t="s">
        <v>597</v>
      </c>
      <c r="E9" s="40" t="s">
        <v>291</v>
      </c>
      <c r="F9" s="40">
        <v>91.75</v>
      </c>
      <c r="G9" s="40">
        <v>93.74</v>
      </c>
      <c r="H9" s="40">
        <v>98.14</v>
      </c>
      <c r="I9" s="40">
        <v>108.95</v>
      </c>
      <c r="J9" s="40">
        <v>123.78</v>
      </c>
      <c r="K9" s="40" t="s">
        <v>294</v>
      </c>
      <c r="L9" s="113">
        <v>43493</v>
      </c>
    </row>
    <row r="10" spans="1:13" x14ac:dyDescent="0.25">
      <c r="A10" s="40" t="s">
        <v>615</v>
      </c>
      <c r="B10" s="40" t="s">
        <v>604</v>
      </c>
      <c r="C10" s="40" t="s">
        <v>601</v>
      </c>
      <c r="D10" s="40" t="s">
        <v>597</v>
      </c>
      <c r="E10" s="40" t="s">
        <v>291</v>
      </c>
      <c r="F10" s="40">
        <v>92.73</v>
      </c>
      <c r="G10" s="40">
        <v>94.74</v>
      </c>
      <c r="H10" s="40">
        <v>99.18</v>
      </c>
      <c r="I10" s="40">
        <v>110.11</v>
      </c>
      <c r="J10" s="40">
        <v>125.09</v>
      </c>
      <c r="K10" s="40" t="s">
        <v>294</v>
      </c>
      <c r="L10" s="113">
        <v>43493</v>
      </c>
    </row>
    <row r="11" spans="1:13" x14ac:dyDescent="0.25">
      <c r="A11" s="40" t="s">
        <v>605</v>
      </c>
      <c r="B11" s="40" t="s">
        <v>604</v>
      </c>
      <c r="C11" s="40" t="s">
        <v>602</v>
      </c>
      <c r="D11" s="40" t="s">
        <v>597</v>
      </c>
      <c r="E11" s="40" t="s">
        <v>291</v>
      </c>
      <c r="F11" s="40">
        <v>90.78</v>
      </c>
      <c r="G11" s="40">
        <v>92.74</v>
      </c>
      <c r="H11" s="40">
        <v>97.1</v>
      </c>
      <c r="I11" s="40">
        <v>107.79</v>
      </c>
      <c r="J11" s="40">
        <v>122.46</v>
      </c>
      <c r="K11" s="40" t="s">
        <v>294</v>
      </c>
      <c r="L11" s="113">
        <v>43493</v>
      </c>
    </row>
    <row r="12" spans="1:13" x14ac:dyDescent="0.25">
      <c r="A12" s="40" t="s">
        <v>616</v>
      </c>
      <c r="B12" s="40" t="s">
        <v>607</v>
      </c>
      <c r="C12" s="40" t="s">
        <v>596</v>
      </c>
      <c r="D12" s="40" t="s">
        <v>597</v>
      </c>
      <c r="E12" s="40" t="s">
        <v>291</v>
      </c>
      <c r="F12" s="40">
        <v>100.86</v>
      </c>
      <c r="G12" s="40">
        <v>103.04</v>
      </c>
      <c r="H12" s="40">
        <v>107.87</v>
      </c>
      <c r="I12" s="40">
        <v>119.76</v>
      </c>
      <c r="J12" s="40">
        <v>136.05000000000001</v>
      </c>
      <c r="K12" s="112" t="s">
        <v>611</v>
      </c>
      <c r="L12" s="113">
        <v>43493</v>
      </c>
      <c r="M12" s="114" t="s">
        <v>612</v>
      </c>
    </row>
    <row r="13" spans="1:13" x14ac:dyDescent="0.25">
      <c r="A13" s="40" t="s">
        <v>606</v>
      </c>
      <c r="B13" s="40" t="s">
        <v>607</v>
      </c>
      <c r="C13" s="40" t="s">
        <v>598</v>
      </c>
      <c r="D13" s="40" t="s">
        <v>597</v>
      </c>
      <c r="E13" s="40" t="s">
        <v>291</v>
      </c>
      <c r="F13" s="40">
        <v>91.54</v>
      </c>
      <c r="G13" s="40">
        <v>93.52</v>
      </c>
      <c r="H13" s="40">
        <v>97.91</v>
      </c>
      <c r="I13" s="40">
        <v>108.7</v>
      </c>
      <c r="J13" s="40">
        <v>123.49</v>
      </c>
      <c r="K13" s="40" t="s">
        <v>294</v>
      </c>
      <c r="L13" s="113">
        <v>43493</v>
      </c>
    </row>
    <row r="14" spans="1:13" x14ac:dyDescent="0.25">
      <c r="A14" s="40" t="s">
        <v>617</v>
      </c>
      <c r="B14" s="40" t="s">
        <v>607</v>
      </c>
      <c r="C14" s="40" t="s">
        <v>601</v>
      </c>
      <c r="D14" s="40" t="s">
        <v>597</v>
      </c>
      <c r="E14" s="40" t="s">
        <v>291</v>
      </c>
      <c r="F14" s="40">
        <v>92.73</v>
      </c>
      <c r="G14" s="40">
        <v>94.73</v>
      </c>
      <c r="H14" s="40">
        <v>99.18</v>
      </c>
      <c r="I14" s="40">
        <v>110.11</v>
      </c>
      <c r="J14" s="40">
        <v>125.09</v>
      </c>
      <c r="K14" s="40" t="s">
        <v>294</v>
      </c>
      <c r="L14" s="113">
        <v>43493</v>
      </c>
    </row>
    <row r="15" spans="1:13" x14ac:dyDescent="0.25">
      <c r="A15" s="40" t="s">
        <v>608</v>
      </c>
      <c r="B15" s="40" t="s">
        <v>607</v>
      </c>
      <c r="C15" s="40" t="s">
        <v>602</v>
      </c>
      <c r="D15" s="40" t="s">
        <v>597</v>
      </c>
      <c r="E15" s="40" t="s">
        <v>291</v>
      </c>
      <c r="F15" s="40">
        <v>90.35</v>
      </c>
      <c r="G15" s="40">
        <v>92.31</v>
      </c>
      <c r="H15" s="40">
        <v>96.64</v>
      </c>
      <c r="I15" s="40">
        <v>107.29</v>
      </c>
      <c r="J15" s="40">
        <v>121.89</v>
      </c>
      <c r="K15" s="40" t="s">
        <v>294</v>
      </c>
      <c r="L15" s="113">
        <v>43493</v>
      </c>
    </row>
    <row r="16" spans="1:13" x14ac:dyDescent="0.25">
      <c r="A16" s="40" t="s">
        <v>594</v>
      </c>
      <c r="B16" s="40" t="s">
        <v>595</v>
      </c>
      <c r="C16" s="40" t="s">
        <v>596</v>
      </c>
      <c r="D16" s="40" t="s">
        <v>597</v>
      </c>
      <c r="E16" s="40" t="s">
        <v>292</v>
      </c>
      <c r="F16" s="40">
        <v>100.65</v>
      </c>
      <c r="G16" s="40">
        <v>101.52</v>
      </c>
      <c r="H16" s="40">
        <v>103.36</v>
      </c>
      <c r="I16" s="40">
        <v>107.82</v>
      </c>
      <c r="J16" s="40">
        <v>125</v>
      </c>
      <c r="K16" s="112" t="s">
        <v>611</v>
      </c>
      <c r="L16" s="113">
        <v>43493</v>
      </c>
      <c r="M16" s="114" t="s">
        <v>612</v>
      </c>
    </row>
    <row r="17" spans="1:13" x14ac:dyDescent="0.25">
      <c r="A17" s="40" t="s">
        <v>584</v>
      </c>
      <c r="B17" s="40" t="s">
        <v>595</v>
      </c>
      <c r="C17" s="40" t="s">
        <v>598</v>
      </c>
      <c r="D17" s="40" t="s">
        <v>597</v>
      </c>
      <c r="E17" s="40" t="s">
        <v>292</v>
      </c>
      <c r="F17" s="40">
        <v>92.45</v>
      </c>
      <c r="G17" s="40">
        <v>93.25</v>
      </c>
      <c r="H17" s="40">
        <v>94.94</v>
      </c>
      <c r="I17" s="40">
        <v>99.03</v>
      </c>
      <c r="J17" s="40">
        <v>114.81</v>
      </c>
      <c r="K17" s="40" t="s">
        <v>294</v>
      </c>
      <c r="L17" s="113">
        <v>43493</v>
      </c>
    </row>
    <row r="18" spans="1:13" x14ac:dyDescent="0.25">
      <c r="A18" s="40" t="s">
        <v>613</v>
      </c>
      <c r="B18" s="40" t="s">
        <v>599</v>
      </c>
      <c r="C18" s="40" t="s">
        <v>596</v>
      </c>
      <c r="D18" s="40" t="s">
        <v>597</v>
      </c>
      <c r="E18" s="40" t="s">
        <v>292</v>
      </c>
      <c r="F18" s="40">
        <v>100.65</v>
      </c>
      <c r="G18" s="40">
        <v>101.52</v>
      </c>
      <c r="H18" s="40">
        <v>103.36</v>
      </c>
      <c r="I18" s="40">
        <v>107.82</v>
      </c>
      <c r="J18" s="40">
        <v>125</v>
      </c>
      <c r="K18" s="112" t="s">
        <v>611</v>
      </c>
      <c r="L18" s="113">
        <v>43493</v>
      </c>
      <c r="M18" s="114" t="s">
        <v>612</v>
      </c>
    </row>
    <row r="19" spans="1:13" x14ac:dyDescent="0.25">
      <c r="A19" s="40" t="s">
        <v>586</v>
      </c>
      <c r="B19" s="40" t="s">
        <v>599</v>
      </c>
      <c r="C19" s="40" t="s">
        <v>598</v>
      </c>
      <c r="D19" s="40" t="s">
        <v>597</v>
      </c>
      <c r="E19" s="40" t="s">
        <v>292</v>
      </c>
      <c r="F19" s="40">
        <v>92.88</v>
      </c>
      <c r="G19" s="40">
        <v>93.68</v>
      </c>
      <c r="H19" s="40">
        <v>95.37</v>
      </c>
      <c r="I19" s="40">
        <v>99.49</v>
      </c>
      <c r="J19" s="40">
        <v>115.34</v>
      </c>
      <c r="K19" s="40" t="s">
        <v>294</v>
      </c>
      <c r="L19" s="113">
        <v>43493</v>
      </c>
    </row>
    <row r="20" spans="1:13" x14ac:dyDescent="0.25">
      <c r="A20" s="40" t="s">
        <v>600</v>
      </c>
      <c r="B20" s="40" t="s">
        <v>599</v>
      </c>
      <c r="C20" s="40" t="s">
        <v>601</v>
      </c>
      <c r="D20" s="40" t="s">
        <v>597</v>
      </c>
      <c r="E20" s="40" t="s">
        <v>292</v>
      </c>
      <c r="F20" s="40">
        <v>95.41</v>
      </c>
      <c r="G20" s="40">
        <v>96.23</v>
      </c>
      <c r="H20" s="40">
        <v>97.97</v>
      </c>
      <c r="I20" s="40">
        <v>102.2</v>
      </c>
      <c r="J20" s="40">
        <v>118.49</v>
      </c>
      <c r="K20" s="40" t="s">
        <v>294</v>
      </c>
      <c r="L20" s="113">
        <v>43493</v>
      </c>
    </row>
    <row r="21" spans="1:13" x14ac:dyDescent="0.25">
      <c r="A21" s="40" t="s">
        <v>588</v>
      </c>
      <c r="B21" s="40" t="s">
        <v>599</v>
      </c>
      <c r="C21" s="40" t="s">
        <v>602</v>
      </c>
      <c r="D21" s="40" t="s">
        <v>597</v>
      </c>
      <c r="E21" s="40" t="s">
        <v>292</v>
      </c>
      <c r="F21" s="40">
        <v>90.34</v>
      </c>
      <c r="G21" s="40">
        <v>91.12</v>
      </c>
      <c r="H21" s="40">
        <v>92.77</v>
      </c>
      <c r="I21" s="40">
        <v>96.77</v>
      </c>
      <c r="J21" s="40">
        <v>112.2</v>
      </c>
      <c r="K21" s="40" t="s">
        <v>294</v>
      </c>
      <c r="L21" s="113">
        <v>43493</v>
      </c>
    </row>
    <row r="22" spans="1:13" x14ac:dyDescent="0.25">
      <c r="A22" s="40" t="s">
        <v>614</v>
      </c>
      <c r="B22" s="40" t="s">
        <v>604</v>
      </c>
      <c r="C22" s="40" t="s">
        <v>596</v>
      </c>
      <c r="D22" s="40" t="s">
        <v>597</v>
      </c>
      <c r="E22" s="40" t="s">
        <v>292</v>
      </c>
      <c r="F22" s="40">
        <v>100.65</v>
      </c>
      <c r="G22" s="40">
        <v>101.52</v>
      </c>
      <c r="H22" s="40">
        <v>103.36</v>
      </c>
      <c r="I22" s="40">
        <v>107.82</v>
      </c>
      <c r="J22" s="40">
        <v>125</v>
      </c>
      <c r="K22" s="112" t="s">
        <v>611</v>
      </c>
      <c r="L22" s="113">
        <v>43493</v>
      </c>
      <c r="M22" s="114" t="s">
        <v>612</v>
      </c>
    </row>
    <row r="23" spans="1:13" x14ac:dyDescent="0.25">
      <c r="A23" s="40" t="s">
        <v>603</v>
      </c>
      <c r="B23" s="40" t="s">
        <v>604</v>
      </c>
      <c r="C23" s="40" t="s">
        <v>598</v>
      </c>
      <c r="D23" s="40" t="s">
        <v>597</v>
      </c>
      <c r="E23" s="40" t="s">
        <v>292</v>
      </c>
      <c r="F23" s="40">
        <v>91.57</v>
      </c>
      <c r="G23" s="40">
        <v>92.36</v>
      </c>
      <c r="H23" s="40">
        <v>94.03</v>
      </c>
      <c r="I23" s="40">
        <v>98.09</v>
      </c>
      <c r="J23" s="40">
        <v>113.72</v>
      </c>
      <c r="K23" s="40" t="s">
        <v>294</v>
      </c>
      <c r="L23" s="113">
        <v>43493</v>
      </c>
    </row>
    <row r="24" spans="1:13" x14ac:dyDescent="0.25">
      <c r="A24" s="40" t="s">
        <v>615</v>
      </c>
      <c r="B24" s="40" t="s">
        <v>604</v>
      </c>
      <c r="C24" s="40" t="s">
        <v>601</v>
      </c>
      <c r="D24" s="40" t="s">
        <v>597</v>
      </c>
      <c r="E24" s="40" t="s">
        <v>292</v>
      </c>
      <c r="F24" s="40">
        <v>92.54</v>
      </c>
      <c r="G24" s="40">
        <v>93.34</v>
      </c>
      <c r="H24" s="40">
        <v>95.03</v>
      </c>
      <c r="I24" s="40">
        <v>99.13</v>
      </c>
      <c r="J24" s="40">
        <v>114.93</v>
      </c>
      <c r="K24" s="40" t="s">
        <v>294</v>
      </c>
      <c r="L24" s="113">
        <v>43493</v>
      </c>
    </row>
    <row r="25" spans="1:13" x14ac:dyDescent="0.25">
      <c r="A25" s="40" t="s">
        <v>605</v>
      </c>
      <c r="B25" s="40" t="s">
        <v>604</v>
      </c>
      <c r="C25" s="40" t="s">
        <v>602</v>
      </c>
      <c r="D25" s="40" t="s">
        <v>597</v>
      </c>
      <c r="E25" s="40" t="s">
        <v>292</v>
      </c>
      <c r="F25" s="40">
        <v>90.6</v>
      </c>
      <c r="G25" s="40">
        <v>91.38</v>
      </c>
      <c r="H25" s="40">
        <v>93.03</v>
      </c>
      <c r="I25" s="40">
        <v>97.04</v>
      </c>
      <c r="J25" s="40">
        <v>112.51</v>
      </c>
      <c r="K25" s="40" t="s">
        <v>294</v>
      </c>
      <c r="L25" s="113">
        <v>43493</v>
      </c>
    </row>
    <row r="26" spans="1:13" x14ac:dyDescent="0.25">
      <c r="A26" s="40" t="s">
        <v>616</v>
      </c>
      <c r="B26" s="40" t="s">
        <v>607</v>
      </c>
      <c r="C26" s="40" t="s">
        <v>596</v>
      </c>
      <c r="D26" s="40" t="s">
        <v>597</v>
      </c>
      <c r="E26" s="40" t="s">
        <v>292</v>
      </c>
      <c r="F26" s="40">
        <v>100.65</v>
      </c>
      <c r="G26" s="40">
        <v>101.52</v>
      </c>
      <c r="H26" s="40">
        <v>103.36</v>
      </c>
      <c r="I26" s="40">
        <v>107.82</v>
      </c>
      <c r="J26" s="40">
        <v>125</v>
      </c>
      <c r="K26" s="112" t="s">
        <v>611</v>
      </c>
      <c r="L26" s="113">
        <v>43493</v>
      </c>
      <c r="M26" s="114" t="s">
        <v>612</v>
      </c>
    </row>
    <row r="27" spans="1:13" x14ac:dyDescent="0.25">
      <c r="A27" s="40" t="s">
        <v>606</v>
      </c>
      <c r="B27" s="40" t="s">
        <v>607</v>
      </c>
      <c r="C27" s="40" t="s">
        <v>598</v>
      </c>
      <c r="D27" s="40" t="s">
        <v>597</v>
      </c>
      <c r="E27" s="40" t="s">
        <v>292</v>
      </c>
      <c r="F27" s="40">
        <v>91.36</v>
      </c>
      <c r="G27" s="40">
        <v>92.14</v>
      </c>
      <c r="H27" s="40">
        <v>93.81</v>
      </c>
      <c r="I27" s="40">
        <v>97.86</v>
      </c>
      <c r="J27" s="40">
        <v>113.45</v>
      </c>
      <c r="K27" s="40" t="s">
        <v>294</v>
      </c>
      <c r="L27" s="113">
        <v>43493</v>
      </c>
    </row>
    <row r="28" spans="1:13" x14ac:dyDescent="0.25">
      <c r="A28" s="40" t="s">
        <v>617</v>
      </c>
      <c r="B28" s="40" t="s">
        <v>607</v>
      </c>
      <c r="C28" s="40" t="s">
        <v>601</v>
      </c>
      <c r="D28" s="40" t="s">
        <v>597</v>
      </c>
      <c r="E28" s="40" t="s">
        <v>292</v>
      </c>
      <c r="F28" s="40">
        <v>92.54</v>
      </c>
      <c r="G28" s="40">
        <v>93.34</v>
      </c>
      <c r="H28" s="40">
        <v>95.03</v>
      </c>
      <c r="I28" s="40">
        <v>99.13</v>
      </c>
      <c r="J28" s="40">
        <v>114.92</v>
      </c>
      <c r="K28" s="40" t="s">
        <v>294</v>
      </c>
      <c r="L28" s="113">
        <v>43493</v>
      </c>
    </row>
    <row r="29" spans="1:13" x14ac:dyDescent="0.25">
      <c r="A29" s="40" t="s">
        <v>608</v>
      </c>
      <c r="B29" s="40" t="s">
        <v>607</v>
      </c>
      <c r="C29" s="40" t="s">
        <v>602</v>
      </c>
      <c r="D29" s="40" t="s">
        <v>597</v>
      </c>
      <c r="E29" s="40" t="s">
        <v>292</v>
      </c>
      <c r="F29" s="40">
        <v>90.17</v>
      </c>
      <c r="G29" s="40">
        <v>90.95</v>
      </c>
      <c r="H29" s="40">
        <v>92.6</v>
      </c>
      <c r="I29" s="40">
        <v>96.59</v>
      </c>
      <c r="J29" s="40">
        <v>111.98</v>
      </c>
      <c r="K29" s="40" t="s">
        <v>294</v>
      </c>
      <c r="L29" s="113">
        <v>43493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0"/>
  <sheetViews>
    <sheetView workbookViewId="0">
      <selection activeCell="B3" sqref="B3"/>
    </sheetView>
  </sheetViews>
  <sheetFormatPr defaultRowHeight="15" x14ac:dyDescent="0.25"/>
  <cols>
    <col min="1" max="1" width="17.7109375" style="40" customWidth="1"/>
    <col min="2" max="2" width="33.7109375" customWidth="1"/>
    <col min="3" max="3" width="17.7109375" style="40" customWidth="1"/>
  </cols>
  <sheetData>
    <row r="1" spans="1:3" x14ac:dyDescent="0.25">
      <c r="A1" s="28" t="s">
        <v>0</v>
      </c>
      <c r="B1" s="28" t="s">
        <v>1</v>
      </c>
      <c r="C1" s="28" t="s">
        <v>224</v>
      </c>
    </row>
    <row r="2" spans="1:3" x14ac:dyDescent="0.25">
      <c r="A2" s="44" t="s">
        <v>40</v>
      </c>
      <c r="B2" s="45" t="s">
        <v>41</v>
      </c>
      <c r="C2" s="46" t="s">
        <v>192</v>
      </c>
    </row>
    <row r="3" spans="1:3" x14ac:dyDescent="0.25">
      <c r="A3" s="29" t="s">
        <v>127</v>
      </c>
      <c r="B3" s="30" t="s">
        <v>128</v>
      </c>
      <c r="C3" s="31" t="s">
        <v>191</v>
      </c>
    </row>
    <row r="4" spans="1:3" x14ac:dyDescent="0.25">
      <c r="A4" s="29" t="s">
        <v>18</v>
      </c>
      <c r="B4" s="30" t="s">
        <v>19</v>
      </c>
      <c r="C4" s="31" t="s">
        <v>192</v>
      </c>
    </row>
    <row r="5" spans="1:3" x14ac:dyDescent="0.25">
      <c r="A5" s="29" t="s">
        <v>161</v>
      </c>
      <c r="B5" s="30" t="s">
        <v>162</v>
      </c>
      <c r="C5" s="31" t="s">
        <v>193</v>
      </c>
    </row>
    <row r="6" spans="1:3" x14ac:dyDescent="0.25">
      <c r="A6" s="32" t="s">
        <v>52</v>
      </c>
      <c r="B6" s="30" t="s">
        <v>53</v>
      </c>
      <c r="C6" s="33" t="s">
        <v>192</v>
      </c>
    </row>
    <row r="7" spans="1:3" x14ac:dyDescent="0.25">
      <c r="A7" s="32" t="s">
        <v>137</v>
      </c>
      <c r="B7" s="30" t="s">
        <v>138</v>
      </c>
      <c r="C7" s="33" t="s">
        <v>193</v>
      </c>
    </row>
    <row r="8" spans="1:3" x14ac:dyDescent="0.25">
      <c r="A8" s="32" t="s">
        <v>20</v>
      </c>
      <c r="B8" s="30" t="s">
        <v>21</v>
      </c>
      <c r="C8" s="33" t="s">
        <v>192</v>
      </c>
    </row>
    <row r="9" spans="1:3" x14ac:dyDescent="0.25">
      <c r="A9" s="32" t="s">
        <v>165</v>
      </c>
      <c r="B9" s="30" t="s">
        <v>166</v>
      </c>
      <c r="C9" s="33" t="s">
        <v>193</v>
      </c>
    </row>
    <row r="10" spans="1:3" x14ac:dyDescent="0.25">
      <c r="A10" s="32" t="s">
        <v>50</v>
      </c>
      <c r="B10" s="30" t="s">
        <v>51</v>
      </c>
      <c r="C10" s="33" t="s">
        <v>192</v>
      </c>
    </row>
    <row r="11" spans="1:3" x14ac:dyDescent="0.25">
      <c r="A11" s="32" t="s">
        <v>167</v>
      </c>
      <c r="B11" s="30" t="s">
        <v>168</v>
      </c>
      <c r="C11" s="33" t="s">
        <v>193</v>
      </c>
    </row>
    <row r="12" spans="1:3" x14ac:dyDescent="0.25">
      <c r="A12" s="32" t="s">
        <v>14</v>
      </c>
      <c r="B12" s="30" t="s">
        <v>15</v>
      </c>
      <c r="C12" s="33" t="s">
        <v>192</v>
      </c>
    </row>
    <row r="13" spans="1:3" x14ac:dyDescent="0.25">
      <c r="A13" s="32" t="s">
        <v>163</v>
      </c>
      <c r="B13" s="30" t="s">
        <v>164</v>
      </c>
      <c r="C13" s="33" t="s">
        <v>193</v>
      </c>
    </row>
    <row r="14" spans="1:3" x14ac:dyDescent="0.25">
      <c r="A14" s="34" t="s">
        <v>123</v>
      </c>
      <c r="B14" s="35" t="s">
        <v>124</v>
      </c>
      <c r="C14" s="36" t="s">
        <v>192</v>
      </c>
    </row>
    <row r="15" spans="1:3" x14ac:dyDescent="0.25">
      <c r="A15" s="34" t="s">
        <v>121</v>
      </c>
      <c r="B15" s="35" t="s">
        <v>122</v>
      </c>
      <c r="C15" s="36" t="s">
        <v>192</v>
      </c>
    </row>
    <row r="16" spans="1:3" x14ac:dyDescent="0.25">
      <c r="A16" s="34" t="s">
        <v>103</v>
      </c>
      <c r="B16" s="35" t="s">
        <v>104</v>
      </c>
      <c r="C16" s="36" t="s">
        <v>192</v>
      </c>
    </row>
    <row r="17" spans="1:3" x14ac:dyDescent="0.25">
      <c r="A17" s="34" t="s">
        <v>131</v>
      </c>
      <c r="B17" s="35" t="s">
        <v>132</v>
      </c>
      <c r="C17" s="36" t="s">
        <v>191</v>
      </c>
    </row>
    <row r="18" spans="1:3" x14ac:dyDescent="0.25">
      <c r="A18" s="34" t="s">
        <v>119</v>
      </c>
      <c r="B18" s="35" t="s">
        <v>120</v>
      </c>
      <c r="C18" s="36" t="s">
        <v>192</v>
      </c>
    </row>
    <row r="19" spans="1:3" x14ac:dyDescent="0.25">
      <c r="A19" s="29" t="s">
        <v>186</v>
      </c>
      <c r="B19" s="30" t="s">
        <v>187</v>
      </c>
      <c r="C19" s="31" t="s">
        <v>192</v>
      </c>
    </row>
    <row r="20" spans="1:3" x14ac:dyDescent="0.25">
      <c r="A20" s="29" t="s">
        <v>75</v>
      </c>
      <c r="B20" s="30" t="s">
        <v>76</v>
      </c>
      <c r="C20" s="31" t="s">
        <v>192</v>
      </c>
    </row>
    <row r="21" spans="1:3" x14ac:dyDescent="0.25">
      <c r="A21" s="29" t="s">
        <v>225</v>
      </c>
      <c r="B21" s="30" t="s">
        <v>222</v>
      </c>
      <c r="C21" s="31" t="s">
        <v>192</v>
      </c>
    </row>
    <row r="22" spans="1:3" x14ac:dyDescent="0.25">
      <c r="A22" s="29" t="s">
        <v>81</v>
      </c>
      <c r="B22" s="30" t="s">
        <v>82</v>
      </c>
      <c r="C22" s="31" t="s">
        <v>192</v>
      </c>
    </row>
    <row r="23" spans="1:3" x14ac:dyDescent="0.25">
      <c r="A23" s="29" t="s">
        <v>48</v>
      </c>
      <c r="B23" s="30" t="s">
        <v>49</v>
      </c>
      <c r="C23" s="31" t="s">
        <v>192</v>
      </c>
    </row>
    <row r="24" spans="1:3" x14ac:dyDescent="0.25">
      <c r="A24" s="29" t="s">
        <v>117</v>
      </c>
      <c r="B24" s="30" t="s">
        <v>118</v>
      </c>
      <c r="C24" s="31" t="s">
        <v>192</v>
      </c>
    </row>
    <row r="25" spans="1:3" x14ac:dyDescent="0.25">
      <c r="A25" s="29" t="s">
        <v>30</v>
      </c>
      <c r="B25" s="30" t="s">
        <v>31</v>
      </c>
      <c r="C25" s="31" t="s">
        <v>192</v>
      </c>
    </row>
    <row r="26" spans="1:3" x14ac:dyDescent="0.25">
      <c r="A26" s="29" t="s">
        <v>105</v>
      </c>
      <c r="B26" s="30" t="s">
        <v>106</v>
      </c>
      <c r="C26" s="31" t="s">
        <v>192</v>
      </c>
    </row>
    <row r="27" spans="1:3" x14ac:dyDescent="0.25">
      <c r="A27" s="29" t="s">
        <v>87</v>
      </c>
      <c r="B27" s="30" t="s">
        <v>88</v>
      </c>
      <c r="C27" s="31" t="s">
        <v>192</v>
      </c>
    </row>
    <row r="28" spans="1:3" x14ac:dyDescent="0.25">
      <c r="A28" s="29" t="s">
        <v>4</v>
      </c>
      <c r="B28" s="30" t="s">
        <v>5</v>
      </c>
      <c r="C28" s="31" t="s">
        <v>192</v>
      </c>
    </row>
    <row r="29" spans="1:3" x14ac:dyDescent="0.25">
      <c r="A29" s="29" t="s">
        <v>83</v>
      </c>
      <c r="B29" s="30" t="s">
        <v>84</v>
      </c>
      <c r="C29" s="31" t="s">
        <v>192</v>
      </c>
    </row>
    <row r="30" spans="1:3" x14ac:dyDescent="0.25">
      <c r="A30" s="29" t="s">
        <v>54</v>
      </c>
      <c r="B30" s="30" t="s">
        <v>55</v>
      </c>
      <c r="C30" s="31" t="s">
        <v>192</v>
      </c>
    </row>
    <row r="31" spans="1:3" x14ac:dyDescent="0.25">
      <c r="A31" s="29" t="s">
        <v>125</v>
      </c>
      <c r="B31" s="30" t="s">
        <v>126</v>
      </c>
      <c r="C31" s="31" t="s">
        <v>192</v>
      </c>
    </row>
    <row r="32" spans="1:3" x14ac:dyDescent="0.25">
      <c r="A32" s="29" t="s">
        <v>89</v>
      </c>
      <c r="B32" s="30" t="s">
        <v>90</v>
      </c>
      <c r="C32" s="31" t="s">
        <v>192</v>
      </c>
    </row>
    <row r="33" spans="1:3" x14ac:dyDescent="0.25">
      <c r="A33" s="29" t="s">
        <v>226</v>
      </c>
      <c r="B33" s="30" t="s">
        <v>217</v>
      </c>
      <c r="C33" s="31" t="s">
        <v>192</v>
      </c>
    </row>
    <row r="34" spans="1:3" x14ac:dyDescent="0.25">
      <c r="A34" s="29" t="s">
        <v>79</v>
      </c>
      <c r="B34" s="30" t="s">
        <v>80</v>
      </c>
      <c r="C34" s="31" t="s">
        <v>192</v>
      </c>
    </row>
    <row r="35" spans="1:3" x14ac:dyDescent="0.25">
      <c r="A35" s="29" t="s">
        <v>227</v>
      </c>
      <c r="B35" s="30" t="s">
        <v>216</v>
      </c>
      <c r="C35" s="31" t="s">
        <v>192</v>
      </c>
    </row>
    <row r="36" spans="1:3" x14ac:dyDescent="0.25">
      <c r="A36" s="29" t="s">
        <v>66</v>
      </c>
      <c r="B36" s="30" t="s">
        <v>67</v>
      </c>
      <c r="C36" s="31" t="s">
        <v>192</v>
      </c>
    </row>
    <row r="37" spans="1:3" x14ac:dyDescent="0.25">
      <c r="A37" s="29" t="s">
        <v>6</v>
      </c>
      <c r="B37" s="30" t="s">
        <v>7</v>
      </c>
      <c r="C37" s="31" t="s">
        <v>192</v>
      </c>
    </row>
    <row r="38" spans="1:3" x14ac:dyDescent="0.25">
      <c r="A38" s="29" t="s">
        <v>64</v>
      </c>
      <c r="B38" s="30" t="s">
        <v>65</v>
      </c>
      <c r="C38" s="31" t="s">
        <v>192</v>
      </c>
    </row>
    <row r="39" spans="1:3" x14ac:dyDescent="0.25">
      <c r="A39" s="29" t="s">
        <v>228</v>
      </c>
      <c r="B39" s="30" t="s">
        <v>215</v>
      </c>
      <c r="C39" s="31" t="s">
        <v>192</v>
      </c>
    </row>
    <row r="40" spans="1:3" x14ac:dyDescent="0.25">
      <c r="A40" s="29" t="s">
        <v>34</v>
      </c>
      <c r="B40" s="30" t="s">
        <v>35</v>
      </c>
      <c r="C40" s="31" t="s">
        <v>192</v>
      </c>
    </row>
    <row r="41" spans="1:3" x14ac:dyDescent="0.25">
      <c r="A41" s="29" t="s">
        <v>111</v>
      </c>
      <c r="B41" s="30" t="s">
        <v>112</v>
      </c>
      <c r="C41" s="31" t="s">
        <v>192</v>
      </c>
    </row>
    <row r="42" spans="1:3" x14ac:dyDescent="0.25">
      <c r="A42" s="29" t="s">
        <v>56</v>
      </c>
      <c r="B42" s="30" t="s">
        <v>57</v>
      </c>
      <c r="C42" s="31" t="s">
        <v>192</v>
      </c>
    </row>
    <row r="43" spans="1:3" x14ac:dyDescent="0.25">
      <c r="A43" s="29" t="s">
        <v>135</v>
      </c>
      <c r="B43" s="30" t="s">
        <v>136</v>
      </c>
      <c r="C43" s="31" t="s">
        <v>192</v>
      </c>
    </row>
    <row r="44" spans="1:3" x14ac:dyDescent="0.25">
      <c r="A44" s="29" t="s">
        <v>28</v>
      </c>
      <c r="B44" s="30" t="s">
        <v>29</v>
      </c>
      <c r="C44" s="31" t="s">
        <v>192</v>
      </c>
    </row>
    <row r="45" spans="1:3" x14ac:dyDescent="0.25">
      <c r="A45" s="29" t="s">
        <v>85</v>
      </c>
      <c r="B45" s="30" t="s">
        <v>86</v>
      </c>
      <c r="C45" s="31" t="s">
        <v>192</v>
      </c>
    </row>
    <row r="46" spans="1:3" x14ac:dyDescent="0.25">
      <c r="A46" s="29" t="s">
        <v>24</v>
      </c>
      <c r="B46" s="30" t="s">
        <v>25</v>
      </c>
      <c r="C46" s="31" t="s">
        <v>192</v>
      </c>
    </row>
    <row r="47" spans="1:3" x14ac:dyDescent="0.25">
      <c r="A47" s="29" t="s">
        <v>109</v>
      </c>
      <c r="B47" s="30" t="s">
        <v>110</v>
      </c>
      <c r="C47" s="31" t="s">
        <v>192</v>
      </c>
    </row>
    <row r="48" spans="1:3" x14ac:dyDescent="0.25">
      <c r="A48" s="29" t="s">
        <v>46</v>
      </c>
      <c r="B48" s="30" t="s">
        <v>47</v>
      </c>
      <c r="C48" s="31" t="s">
        <v>192</v>
      </c>
    </row>
    <row r="49" spans="1:3" x14ac:dyDescent="0.25">
      <c r="A49" s="29" t="s">
        <v>129</v>
      </c>
      <c r="B49" s="30" t="s">
        <v>130</v>
      </c>
      <c r="C49" s="31" t="s">
        <v>192</v>
      </c>
    </row>
    <row r="50" spans="1:3" x14ac:dyDescent="0.25">
      <c r="A50" s="29" t="s">
        <v>38</v>
      </c>
      <c r="B50" s="30" t="s">
        <v>39</v>
      </c>
      <c r="C50" s="31" t="s">
        <v>192</v>
      </c>
    </row>
    <row r="51" spans="1:3" x14ac:dyDescent="0.25">
      <c r="A51" s="29" t="s">
        <v>229</v>
      </c>
      <c r="B51" s="30" t="s">
        <v>208</v>
      </c>
      <c r="C51" s="31" t="s">
        <v>192</v>
      </c>
    </row>
    <row r="52" spans="1:3" x14ac:dyDescent="0.25">
      <c r="A52" s="29" t="s">
        <v>26</v>
      </c>
      <c r="B52" s="30" t="s">
        <v>27</v>
      </c>
      <c r="C52" s="31" t="s">
        <v>192</v>
      </c>
    </row>
    <row r="53" spans="1:3" x14ac:dyDescent="0.25">
      <c r="A53" s="29" t="s">
        <v>115</v>
      </c>
      <c r="B53" s="30" t="s">
        <v>116</v>
      </c>
      <c r="C53" s="31" t="s">
        <v>192</v>
      </c>
    </row>
    <row r="54" spans="1:3" x14ac:dyDescent="0.25">
      <c r="A54" s="29" t="s">
        <v>230</v>
      </c>
      <c r="B54" s="30" t="s">
        <v>205</v>
      </c>
      <c r="C54" s="31" t="s">
        <v>192</v>
      </c>
    </row>
    <row r="55" spans="1:3" x14ac:dyDescent="0.25">
      <c r="A55" s="29" t="s">
        <v>22</v>
      </c>
      <c r="B55" s="30" t="s">
        <v>23</v>
      </c>
      <c r="C55" s="31" t="s">
        <v>192</v>
      </c>
    </row>
    <row r="56" spans="1:3" x14ac:dyDescent="0.25">
      <c r="A56" s="29" t="s">
        <v>231</v>
      </c>
      <c r="B56" s="30" t="s">
        <v>207</v>
      </c>
      <c r="C56" s="31" t="s">
        <v>192</v>
      </c>
    </row>
    <row r="57" spans="1:3" x14ac:dyDescent="0.25">
      <c r="A57" s="29" t="s">
        <v>12</v>
      </c>
      <c r="B57" s="30" t="s">
        <v>13</v>
      </c>
      <c r="C57" s="31" t="s">
        <v>192</v>
      </c>
    </row>
    <row r="58" spans="1:3" x14ac:dyDescent="0.25">
      <c r="A58" s="29" t="s">
        <v>232</v>
      </c>
      <c r="B58" s="30" t="s">
        <v>204</v>
      </c>
      <c r="C58" s="31" t="s">
        <v>192</v>
      </c>
    </row>
    <row r="59" spans="1:3" x14ac:dyDescent="0.25">
      <c r="A59" s="29" t="s">
        <v>42</v>
      </c>
      <c r="B59" s="30" t="s">
        <v>43</v>
      </c>
      <c r="C59" s="31" t="s">
        <v>192</v>
      </c>
    </row>
    <row r="60" spans="1:3" x14ac:dyDescent="0.25">
      <c r="A60" s="29" t="s">
        <v>233</v>
      </c>
      <c r="B60" s="30" t="s">
        <v>206</v>
      </c>
      <c r="C60" s="31" t="s">
        <v>192</v>
      </c>
    </row>
    <row r="61" spans="1:3" x14ac:dyDescent="0.25">
      <c r="A61" s="29" t="s">
        <v>16</v>
      </c>
      <c r="B61" s="30" t="s">
        <v>17</v>
      </c>
      <c r="C61" s="31" t="s">
        <v>192</v>
      </c>
    </row>
    <row r="62" spans="1:3" x14ac:dyDescent="0.25">
      <c r="A62" s="29" t="s">
        <v>8</v>
      </c>
      <c r="B62" s="30" t="s">
        <v>9</v>
      </c>
      <c r="C62" s="31" t="s">
        <v>192</v>
      </c>
    </row>
    <row r="63" spans="1:3" x14ac:dyDescent="0.25">
      <c r="A63" s="29" t="s">
        <v>60</v>
      </c>
      <c r="B63" s="30" t="s">
        <v>61</v>
      </c>
      <c r="C63" s="31" t="s">
        <v>192</v>
      </c>
    </row>
    <row r="64" spans="1:3" x14ac:dyDescent="0.25">
      <c r="A64" s="29" t="s">
        <v>141</v>
      </c>
      <c r="B64" s="30" t="s">
        <v>142</v>
      </c>
      <c r="C64" s="31" t="s">
        <v>193</v>
      </c>
    </row>
    <row r="65" spans="1:3" x14ac:dyDescent="0.25">
      <c r="A65" s="29" t="s">
        <v>2</v>
      </c>
      <c r="B65" s="30" t="s">
        <v>3</v>
      </c>
      <c r="C65" s="31" t="s">
        <v>192</v>
      </c>
    </row>
    <row r="66" spans="1:3" x14ac:dyDescent="0.25">
      <c r="A66" s="29" t="s">
        <v>36</v>
      </c>
      <c r="B66" s="30" t="s">
        <v>37</v>
      </c>
      <c r="C66" s="31" t="s">
        <v>192</v>
      </c>
    </row>
    <row r="67" spans="1:3" x14ac:dyDescent="0.25">
      <c r="A67" s="29" t="s">
        <v>133</v>
      </c>
      <c r="B67" s="30" t="s">
        <v>134</v>
      </c>
      <c r="C67" s="31" t="s">
        <v>191</v>
      </c>
    </row>
    <row r="68" spans="1:3" x14ac:dyDescent="0.25">
      <c r="A68" s="29" t="s">
        <v>10</v>
      </c>
      <c r="B68" s="30" t="s">
        <v>11</v>
      </c>
      <c r="C68" s="31" t="s">
        <v>192</v>
      </c>
    </row>
    <row r="69" spans="1:3" x14ac:dyDescent="0.25">
      <c r="A69" s="29" t="s">
        <v>58</v>
      </c>
      <c r="B69" s="30" t="s">
        <v>59</v>
      </c>
      <c r="C69" s="31" t="s">
        <v>192</v>
      </c>
    </row>
    <row r="70" spans="1:3" x14ac:dyDescent="0.25">
      <c r="A70" s="37" t="s">
        <v>139</v>
      </c>
      <c r="B70" s="38" t="s">
        <v>140</v>
      </c>
      <c r="C70" s="39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5D9C-604B-4967-934C-CD54D20A215E}">
  <dimension ref="A1:W53"/>
  <sheetViews>
    <sheetView topLeftCell="A22" zoomScale="98" zoomScaleNormal="98" workbookViewId="0">
      <selection activeCell="D56" sqref="D56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33.42578125" style="8" bestFit="1" customWidth="1"/>
    <col min="4" max="4" width="58.5703125" style="8" customWidth="1"/>
    <col min="5" max="7" width="1.8554687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3"/>
    </row>
    <row r="2" spans="1:23" ht="18.75" x14ac:dyDescent="0.3">
      <c r="A2" s="23" t="s">
        <v>550</v>
      </c>
    </row>
    <row r="3" spans="1:23" x14ac:dyDescent="0.25">
      <c r="A3" s="27" t="s">
        <v>520</v>
      </c>
      <c r="C3" s="22"/>
      <c r="D3" s="22"/>
      <c r="E3" s="22"/>
      <c r="F3" s="16"/>
      <c r="G3" s="16"/>
    </row>
    <row r="5" spans="1:23" ht="19.5" customHeight="1" thickBot="1" x14ac:dyDescent="0.35">
      <c r="B5" s="89" t="s">
        <v>551</v>
      </c>
      <c r="C5" s="99"/>
      <c r="D5" s="99"/>
    </row>
    <row r="6" spans="1:23" ht="19.5" thickBot="1" x14ac:dyDescent="0.3">
      <c r="B6" s="9" t="s">
        <v>0</v>
      </c>
      <c r="C6" s="10" t="s">
        <v>1</v>
      </c>
      <c r="D6" s="11" t="s">
        <v>521</v>
      </c>
      <c r="G6" s="115"/>
      <c r="H6" s="115"/>
      <c r="I6" s="115"/>
      <c r="J6" s="115"/>
      <c r="K6" s="115"/>
      <c r="L6" s="115"/>
      <c r="M6" s="115"/>
      <c r="N6" s="90"/>
      <c r="O6" s="90"/>
      <c r="P6" s="90"/>
      <c r="Q6" s="90"/>
      <c r="R6" s="90"/>
      <c r="S6" s="90"/>
      <c r="T6" s="90"/>
      <c r="U6" s="90"/>
      <c r="V6" s="90"/>
    </row>
    <row r="7" spans="1:23" ht="19.5" thickBot="1" x14ac:dyDescent="0.3">
      <c r="B7" s="3" t="s">
        <v>323</v>
      </c>
      <c r="C7" s="4" t="s">
        <v>391</v>
      </c>
      <c r="D7" s="4">
        <v>1</v>
      </c>
      <c r="H7" s="115" t="s">
        <v>495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ht="15.75" thickBot="1" x14ac:dyDescent="0.3">
      <c r="B8" s="3" t="s">
        <v>324</v>
      </c>
      <c r="C8" s="4" t="s">
        <v>392</v>
      </c>
      <c r="D8" s="4">
        <v>1</v>
      </c>
    </row>
    <row r="9" spans="1:23" ht="15.75" thickBot="1" x14ac:dyDescent="0.3">
      <c r="B9" s="3" t="s">
        <v>325</v>
      </c>
      <c r="C9" s="4" t="s">
        <v>393</v>
      </c>
      <c r="D9" s="4">
        <v>1</v>
      </c>
    </row>
    <row r="10" spans="1:23" ht="15.75" thickBot="1" x14ac:dyDescent="0.3">
      <c r="B10" s="3" t="s">
        <v>326</v>
      </c>
      <c r="C10" s="4" t="s">
        <v>394</v>
      </c>
      <c r="D10" s="4">
        <v>1</v>
      </c>
    </row>
    <row r="11" spans="1:23" ht="15.75" thickBot="1" x14ac:dyDescent="0.3">
      <c r="B11" s="3" t="s">
        <v>327</v>
      </c>
      <c r="C11" s="4" t="s">
        <v>395</v>
      </c>
      <c r="D11" s="4">
        <v>1</v>
      </c>
    </row>
    <row r="12" spans="1:23" ht="15.75" thickBot="1" x14ac:dyDescent="0.3">
      <c r="B12" s="3" t="s">
        <v>328</v>
      </c>
      <c r="C12" s="4" t="s">
        <v>396</v>
      </c>
      <c r="D12" s="4">
        <v>1</v>
      </c>
    </row>
    <row r="13" spans="1:23" ht="15.75" thickBot="1" x14ac:dyDescent="0.3">
      <c r="B13" s="3" t="s">
        <v>329</v>
      </c>
      <c r="C13" s="4" t="s">
        <v>397</v>
      </c>
      <c r="D13" s="4">
        <v>1</v>
      </c>
    </row>
    <row r="14" spans="1:23" ht="15.75" thickBot="1" x14ac:dyDescent="0.3">
      <c r="B14" s="3" t="s">
        <v>330</v>
      </c>
      <c r="C14" s="4" t="s">
        <v>398</v>
      </c>
      <c r="D14" s="4">
        <v>1</v>
      </c>
    </row>
    <row r="15" spans="1:23" ht="15.75" thickBot="1" x14ac:dyDescent="0.3">
      <c r="B15" s="3" t="s">
        <v>331</v>
      </c>
      <c r="C15" s="4" t="s">
        <v>399</v>
      </c>
      <c r="D15" s="4">
        <v>1</v>
      </c>
    </row>
    <row r="16" spans="1:23" ht="15.75" thickBot="1" x14ac:dyDescent="0.3">
      <c r="B16" s="3" t="s">
        <v>332</v>
      </c>
      <c r="C16" s="4" t="s">
        <v>400</v>
      </c>
      <c r="D16" s="4">
        <v>1</v>
      </c>
    </row>
    <row r="17" spans="2:4" ht="15.75" thickBot="1" x14ac:dyDescent="0.3">
      <c r="B17" s="3" t="s">
        <v>333</v>
      </c>
      <c r="C17" s="4" t="s">
        <v>401</v>
      </c>
      <c r="D17" s="4">
        <v>1</v>
      </c>
    </row>
    <row r="18" spans="2:4" ht="15.75" thickBot="1" x14ac:dyDescent="0.3">
      <c r="B18" s="3" t="s">
        <v>334</v>
      </c>
      <c r="C18" s="4" t="s">
        <v>402</v>
      </c>
      <c r="D18" s="4">
        <v>1</v>
      </c>
    </row>
    <row r="19" spans="2:4" ht="15.75" thickBot="1" x14ac:dyDescent="0.3">
      <c r="B19" s="3" t="s">
        <v>336</v>
      </c>
      <c r="C19" s="4" t="s">
        <v>403</v>
      </c>
      <c r="D19" s="4">
        <v>1</v>
      </c>
    </row>
    <row r="20" spans="2:4" ht="15.75" thickBot="1" x14ac:dyDescent="0.3">
      <c r="B20" s="3" t="s">
        <v>337</v>
      </c>
      <c r="C20" s="4" t="s">
        <v>404</v>
      </c>
      <c r="D20" s="4">
        <v>1</v>
      </c>
    </row>
    <row r="21" spans="2:4" ht="15.75" thickBot="1" x14ac:dyDescent="0.3">
      <c r="B21" s="3" t="s">
        <v>338</v>
      </c>
      <c r="C21" s="4" t="s">
        <v>405</v>
      </c>
      <c r="D21" s="4">
        <v>1</v>
      </c>
    </row>
    <row r="22" spans="2:4" ht="15.75" thickBot="1" x14ac:dyDescent="0.3">
      <c r="B22" s="3" t="s">
        <v>344</v>
      </c>
      <c r="C22" s="4" t="s">
        <v>409</v>
      </c>
      <c r="D22" s="4">
        <v>1</v>
      </c>
    </row>
    <row r="23" spans="2:4" ht="15.75" thickBot="1" x14ac:dyDescent="0.3">
      <c r="B23" s="3" t="s">
        <v>345</v>
      </c>
      <c r="C23" s="4" t="s">
        <v>410</v>
      </c>
      <c r="D23" s="4">
        <v>1</v>
      </c>
    </row>
    <row r="24" spans="2:4" ht="15.75" thickBot="1" x14ac:dyDescent="0.3">
      <c r="B24" s="3" t="s">
        <v>346</v>
      </c>
      <c r="C24" s="4" t="s">
        <v>411</v>
      </c>
      <c r="D24" s="4">
        <v>1</v>
      </c>
    </row>
    <row r="25" spans="2:4" ht="15.75" customHeight="1" thickBot="1" x14ac:dyDescent="0.3">
      <c r="B25" s="3" t="s">
        <v>352</v>
      </c>
      <c r="C25" s="4" t="s">
        <v>415</v>
      </c>
      <c r="D25" s="4">
        <v>1</v>
      </c>
    </row>
    <row r="26" spans="2:4" ht="15.75" thickBot="1" x14ac:dyDescent="0.3">
      <c r="B26" s="3" t="s">
        <v>353</v>
      </c>
      <c r="C26" s="4" t="s">
        <v>416</v>
      </c>
      <c r="D26" s="4">
        <v>1</v>
      </c>
    </row>
    <row r="27" spans="2:4" ht="15.75" thickBot="1" x14ac:dyDescent="0.3">
      <c r="B27" s="3" t="s">
        <v>354</v>
      </c>
      <c r="C27" s="4" t="s">
        <v>417</v>
      </c>
      <c r="D27" s="4">
        <v>1</v>
      </c>
    </row>
    <row r="28" spans="2:4" ht="15.75" thickBot="1" x14ac:dyDescent="0.3">
      <c r="B28" s="3" t="s">
        <v>340</v>
      </c>
      <c r="C28" s="4" t="s">
        <v>406</v>
      </c>
      <c r="D28" s="4">
        <v>1</v>
      </c>
    </row>
    <row r="29" spans="2:4" ht="15.75" thickBot="1" x14ac:dyDescent="0.3">
      <c r="B29" s="3" t="s">
        <v>341</v>
      </c>
      <c r="C29" s="4" t="s">
        <v>407</v>
      </c>
      <c r="D29" s="4">
        <v>1</v>
      </c>
    </row>
    <row r="30" spans="2:4" ht="15.75" thickBot="1" x14ac:dyDescent="0.3">
      <c r="B30" s="3" t="s">
        <v>342</v>
      </c>
      <c r="C30" s="4" t="s">
        <v>408</v>
      </c>
      <c r="D30" s="4">
        <v>1</v>
      </c>
    </row>
    <row r="31" spans="2:4" ht="15.75" thickBot="1" x14ac:dyDescent="0.3">
      <c r="B31" s="3" t="s">
        <v>348</v>
      </c>
      <c r="C31" s="4" t="s">
        <v>412</v>
      </c>
      <c r="D31" s="4">
        <v>1</v>
      </c>
    </row>
    <row r="32" spans="2:4" ht="15.75" thickBot="1" x14ac:dyDescent="0.3">
      <c r="B32" s="3" t="s">
        <v>349</v>
      </c>
      <c r="C32" s="4" t="s">
        <v>413</v>
      </c>
      <c r="D32" s="4">
        <v>1</v>
      </c>
    </row>
    <row r="33" spans="2:4" ht="15.75" thickBot="1" x14ac:dyDescent="0.3">
      <c r="B33" s="3" t="s">
        <v>350</v>
      </c>
      <c r="C33" s="4" t="s">
        <v>414</v>
      </c>
      <c r="D33" s="4">
        <v>1</v>
      </c>
    </row>
    <row r="34" spans="2:4" ht="15.75" thickBot="1" x14ac:dyDescent="0.3">
      <c r="B34" s="3" t="s">
        <v>315</v>
      </c>
      <c r="C34" s="4" t="s">
        <v>418</v>
      </c>
      <c r="D34" s="4">
        <v>1</v>
      </c>
    </row>
    <row r="35" spans="2:4" ht="15.75" thickBot="1" x14ac:dyDescent="0.3">
      <c r="B35" s="3" t="s">
        <v>316</v>
      </c>
      <c r="C35" s="4" t="s">
        <v>419</v>
      </c>
      <c r="D35" s="4">
        <v>1</v>
      </c>
    </row>
    <row r="36" spans="2:4" ht="15.75" customHeight="1" thickBot="1" x14ac:dyDescent="0.3">
      <c r="B36" s="3" t="s">
        <v>317</v>
      </c>
      <c r="C36" s="4" t="s">
        <v>420</v>
      </c>
      <c r="D36" s="4">
        <v>1</v>
      </c>
    </row>
    <row r="39" spans="2:4" ht="19.5" thickBot="1" x14ac:dyDescent="0.35">
      <c r="B39" s="89" t="s">
        <v>552</v>
      </c>
      <c r="C39" s="19"/>
      <c r="D39" s="19"/>
    </row>
    <row r="40" spans="2:4" ht="16.5" thickBot="1" x14ac:dyDescent="0.3">
      <c r="B40" s="9" t="s">
        <v>0</v>
      </c>
      <c r="C40" s="10" t="s">
        <v>1</v>
      </c>
      <c r="D40" s="11" t="s">
        <v>521</v>
      </c>
    </row>
    <row r="41" spans="2:4" ht="15.75" thickBot="1" x14ac:dyDescent="0.3">
      <c r="B41" s="3" t="s">
        <v>324</v>
      </c>
      <c r="C41" s="4" t="s">
        <v>392</v>
      </c>
      <c r="D41" s="4">
        <v>1</v>
      </c>
    </row>
    <row r="42" spans="2:4" ht="15.75" thickBot="1" x14ac:dyDescent="0.3">
      <c r="B42" s="3" t="s">
        <v>326</v>
      </c>
      <c r="C42" s="4" t="s">
        <v>394</v>
      </c>
      <c r="D42" s="4">
        <v>1</v>
      </c>
    </row>
    <row r="43" spans="2:4" ht="15.75" thickBot="1" x14ac:dyDescent="0.3">
      <c r="B43" s="3" t="s">
        <v>328</v>
      </c>
      <c r="C43" s="4" t="s">
        <v>396</v>
      </c>
      <c r="D43" s="4">
        <v>1</v>
      </c>
    </row>
    <row r="44" spans="2:4" ht="15.75" thickBot="1" x14ac:dyDescent="0.3">
      <c r="B44" s="3" t="s">
        <v>330</v>
      </c>
      <c r="C44" s="4" t="s">
        <v>398</v>
      </c>
      <c r="D44" s="4">
        <v>1</v>
      </c>
    </row>
    <row r="45" spans="2:4" ht="15.75" thickBot="1" x14ac:dyDescent="0.3">
      <c r="B45" s="3" t="s">
        <v>332</v>
      </c>
      <c r="C45" s="4" t="s">
        <v>400</v>
      </c>
      <c r="D45" s="4">
        <v>1</v>
      </c>
    </row>
    <row r="46" spans="2:4" ht="15.75" thickBot="1" x14ac:dyDescent="0.3">
      <c r="B46" s="3" t="s">
        <v>334</v>
      </c>
      <c r="C46" s="4" t="s">
        <v>402</v>
      </c>
      <c r="D46" s="4">
        <v>1</v>
      </c>
    </row>
    <row r="47" spans="2:4" ht="15.75" thickBot="1" x14ac:dyDescent="0.3">
      <c r="B47" s="3" t="s">
        <v>336</v>
      </c>
      <c r="C47" s="4" t="s">
        <v>403</v>
      </c>
      <c r="D47" s="4">
        <v>1</v>
      </c>
    </row>
    <row r="48" spans="2:4" ht="15.75" thickBot="1" x14ac:dyDescent="0.3">
      <c r="B48" s="3" t="s">
        <v>338</v>
      </c>
      <c r="C48" s="4" t="s">
        <v>405</v>
      </c>
      <c r="D48" s="4">
        <v>1</v>
      </c>
    </row>
    <row r="49" spans="2:4" ht="15.75" thickBot="1" x14ac:dyDescent="0.3">
      <c r="B49" s="3" t="s">
        <v>346</v>
      </c>
      <c r="C49" s="4" t="s">
        <v>411</v>
      </c>
      <c r="D49" s="4">
        <v>1</v>
      </c>
    </row>
    <row r="50" spans="2:4" ht="15.75" thickBot="1" x14ac:dyDescent="0.3">
      <c r="B50" s="3" t="s">
        <v>354</v>
      </c>
      <c r="C50" s="4" t="s">
        <v>417</v>
      </c>
      <c r="D50" s="4">
        <v>1</v>
      </c>
    </row>
    <row r="51" spans="2:4" ht="15.75" thickBot="1" x14ac:dyDescent="0.3">
      <c r="B51" s="3" t="s">
        <v>342</v>
      </c>
      <c r="C51" s="4" t="s">
        <v>408</v>
      </c>
      <c r="D51" s="4">
        <v>1</v>
      </c>
    </row>
    <row r="52" spans="2:4" ht="15.75" thickBot="1" x14ac:dyDescent="0.3">
      <c r="B52" s="3" t="s">
        <v>350</v>
      </c>
      <c r="C52" s="4" t="s">
        <v>414</v>
      </c>
      <c r="D52" s="4">
        <v>1</v>
      </c>
    </row>
    <row r="53" spans="2:4" ht="15.75" thickBot="1" x14ac:dyDescent="0.3">
      <c r="B53" s="3" t="s">
        <v>317</v>
      </c>
      <c r="C53" s="4" t="s">
        <v>420</v>
      </c>
      <c r="D53" s="4">
        <v>1</v>
      </c>
    </row>
  </sheetData>
  <sortState xmlns:xlrd2="http://schemas.microsoft.com/office/spreadsheetml/2017/richdata2" ref="B41:D53">
    <sortCondition ref="C41:C53"/>
  </sortState>
  <mergeCells count="2">
    <mergeCell ref="G6:M6"/>
    <mergeCell ref="H7:W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0"/>
  <sheetViews>
    <sheetView workbookViewId="0">
      <selection activeCell="D5" sqref="D5"/>
    </sheetView>
  </sheetViews>
  <sheetFormatPr defaultColWidth="8.7109375" defaultRowHeight="15" x14ac:dyDescent="0.25"/>
  <cols>
    <col min="1" max="1" width="17.7109375" style="40" customWidth="1"/>
    <col min="2" max="2" width="33.7109375" customWidth="1"/>
    <col min="3" max="3" width="17.7109375" style="40" customWidth="1"/>
    <col min="4" max="16384" width="8.7109375" style="26"/>
  </cols>
  <sheetData>
    <row r="1" spans="1:3" x14ac:dyDescent="0.25">
      <c r="A1" s="47" t="s">
        <v>0</v>
      </c>
      <c r="B1" s="47" t="s">
        <v>1</v>
      </c>
      <c r="C1" s="47" t="s">
        <v>224</v>
      </c>
    </row>
    <row r="2" spans="1:3" x14ac:dyDescent="0.25">
      <c r="A2" s="44" t="s">
        <v>139</v>
      </c>
      <c r="B2" s="45" t="s">
        <v>140</v>
      </c>
      <c r="C2" s="46" t="s">
        <v>193</v>
      </c>
    </row>
    <row r="3" spans="1:3" x14ac:dyDescent="0.25">
      <c r="A3" s="29" t="s">
        <v>58</v>
      </c>
      <c r="B3" s="30" t="s">
        <v>59</v>
      </c>
      <c r="C3" s="31" t="s">
        <v>192</v>
      </c>
    </row>
    <row r="4" spans="1:3" x14ac:dyDescent="0.25">
      <c r="A4" s="29" t="s">
        <v>10</v>
      </c>
      <c r="B4" s="30" t="s">
        <v>11</v>
      </c>
      <c r="C4" s="31" t="s">
        <v>192</v>
      </c>
    </row>
    <row r="5" spans="1:3" x14ac:dyDescent="0.25">
      <c r="A5" s="29" t="s">
        <v>133</v>
      </c>
      <c r="B5" s="30" t="s">
        <v>134</v>
      </c>
      <c r="C5" s="31" t="s">
        <v>191</v>
      </c>
    </row>
    <row r="6" spans="1:3" x14ac:dyDescent="0.25">
      <c r="A6" s="32" t="s">
        <v>36</v>
      </c>
      <c r="B6" s="30" t="s">
        <v>37</v>
      </c>
      <c r="C6" s="33" t="s">
        <v>192</v>
      </c>
    </row>
    <row r="7" spans="1:3" x14ac:dyDescent="0.25">
      <c r="A7" s="32" t="s">
        <v>2</v>
      </c>
      <c r="B7" s="30" t="s">
        <v>3</v>
      </c>
      <c r="C7" s="33" t="s">
        <v>192</v>
      </c>
    </row>
    <row r="8" spans="1:3" x14ac:dyDescent="0.25">
      <c r="A8" s="32" t="s">
        <v>141</v>
      </c>
      <c r="B8" s="30" t="s">
        <v>142</v>
      </c>
      <c r="C8" s="33" t="s">
        <v>193</v>
      </c>
    </row>
    <row r="9" spans="1:3" x14ac:dyDescent="0.25">
      <c r="A9" s="32" t="s">
        <v>60</v>
      </c>
      <c r="B9" s="30" t="s">
        <v>61</v>
      </c>
      <c r="C9" s="33" t="s">
        <v>192</v>
      </c>
    </row>
    <row r="10" spans="1:3" x14ac:dyDescent="0.25">
      <c r="A10" s="32" t="s">
        <v>8</v>
      </c>
      <c r="B10" s="30" t="s">
        <v>9</v>
      </c>
      <c r="C10" s="33" t="s">
        <v>192</v>
      </c>
    </row>
    <row r="11" spans="1:3" x14ac:dyDescent="0.25">
      <c r="A11" s="32" t="s">
        <v>131</v>
      </c>
      <c r="B11" s="30" t="s">
        <v>132</v>
      </c>
      <c r="C11" s="33" t="s">
        <v>193</v>
      </c>
    </row>
    <row r="12" spans="1:3" x14ac:dyDescent="0.25">
      <c r="A12" s="32" t="s">
        <v>42</v>
      </c>
      <c r="B12" s="30" t="s">
        <v>43</v>
      </c>
      <c r="C12" s="33" t="s">
        <v>192</v>
      </c>
    </row>
    <row r="13" spans="1:3" x14ac:dyDescent="0.25">
      <c r="A13" s="32" t="s">
        <v>232</v>
      </c>
      <c r="B13" s="30" t="s">
        <v>204</v>
      </c>
      <c r="C13" s="33" t="s">
        <v>192</v>
      </c>
    </row>
    <row r="14" spans="1:3" x14ac:dyDescent="0.25">
      <c r="A14" s="34" t="s">
        <v>121</v>
      </c>
      <c r="B14" s="35" t="s">
        <v>122</v>
      </c>
      <c r="C14" s="36" t="s">
        <v>191</v>
      </c>
    </row>
    <row r="15" spans="1:3" x14ac:dyDescent="0.25">
      <c r="A15" s="34" t="s">
        <v>22</v>
      </c>
      <c r="B15" s="35" t="s">
        <v>23</v>
      </c>
      <c r="C15" s="36" t="s">
        <v>192</v>
      </c>
    </row>
    <row r="16" spans="1:3" x14ac:dyDescent="0.25">
      <c r="A16" s="34" t="s">
        <v>230</v>
      </c>
      <c r="B16" s="35" t="s">
        <v>205</v>
      </c>
      <c r="C16" s="36" t="s">
        <v>192</v>
      </c>
    </row>
    <row r="17" spans="1:3" x14ac:dyDescent="0.25">
      <c r="A17" s="34" t="s">
        <v>119</v>
      </c>
      <c r="B17" s="35" t="s">
        <v>120</v>
      </c>
      <c r="C17" s="36" t="s">
        <v>191</v>
      </c>
    </row>
    <row r="18" spans="1:3" x14ac:dyDescent="0.25">
      <c r="A18" s="34" t="s">
        <v>16</v>
      </c>
      <c r="B18" s="35" t="s">
        <v>17</v>
      </c>
      <c r="C18" s="36" t="s">
        <v>192</v>
      </c>
    </row>
    <row r="19" spans="1:3" x14ac:dyDescent="0.25">
      <c r="A19" s="29" t="s">
        <v>233</v>
      </c>
      <c r="B19" s="30" t="s">
        <v>206</v>
      </c>
      <c r="C19" s="31" t="s">
        <v>192</v>
      </c>
    </row>
    <row r="20" spans="1:3" x14ac:dyDescent="0.25">
      <c r="A20" s="29" t="s">
        <v>103</v>
      </c>
      <c r="B20" s="30" t="s">
        <v>104</v>
      </c>
      <c r="C20" s="31" t="s">
        <v>191</v>
      </c>
    </row>
    <row r="21" spans="1:3" x14ac:dyDescent="0.25">
      <c r="A21" s="29" t="s">
        <v>12</v>
      </c>
      <c r="B21" s="30" t="s">
        <v>13</v>
      </c>
      <c r="C21" s="31" t="s">
        <v>192</v>
      </c>
    </row>
    <row r="22" spans="1:3" x14ac:dyDescent="0.25">
      <c r="A22" s="29" t="s">
        <v>231</v>
      </c>
      <c r="B22" s="30" t="s">
        <v>207</v>
      </c>
      <c r="C22" s="31" t="s">
        <v>192</v>
      </c>
    </row>
    <row r="23" spans="1:3" x14ac:dyDescent="0.25">
      <c r="A23" s="29" t="s">
        <v>115</v>
      </c>
      <c r="B23" s="30" t="s">
        <v>116</v>
      </c>
      <c r="C23" s="31" t="s">
        <v>192</v>
      </c>
    </row>
    <row r="24" spans="1:3" x14ac:dyDescent="0.25">
      <c r="A24" s="29" t="s">
        <v>26</v>
      </c>
      <c r="B24" s="30" t="s">
        <v>27</v>
      </c>
      <c r="C24" s="31" t="s">
        <v>192</v>
      </c>
    </row>
    <row r="25" spans="1:3" x14ac:dyDescent="0.25">
      <c r="A25" s="29" t="s">
        <v>229</v>
      </c>
      <c r="B25" s="30" t="s">
        <v>208</v>
      </c>
      <c r="C25" s="31" t="s">
        <v>192</v>
      </c>
    </row>
    <row r="26" spans="1:3" x14ac:dyDescent="0.25">
      <c r="A26" s="29" t="s">
        <v>123</v>
      </c>
      <c r="B26" s="30" t="s">
        <v>124</v>
      </c>
      <c r="C26" s="31" t="s">
        <v>191</v>
      </c>
    </row>
    <row r="27" spans="1:3" x14ac:dyDescent="0.25">
      <c r="A27" s="29" t="s">
        <v>38</v>
      </c>
      <c r="B27" s="30" t="s">
        <v>39</v>
      </c>
      <c r="C27" s="31" t="s">
        <v>192</v>
      </c>
    </row>
    <row r="28" spans="1:3" x14ac:dyDescent="0.25">
      <c r="A28" s="29" t="s">
        <v>234</v>
      </c>
      <c r="B28" s="30" t="s">
        <v>209</v>
      </c>
      <c r="C28" s="31" t="s">
        <v>192</v>
      </c>
    </row>
    <row r="29" spans="1:3" x14ac:dyDescent="0.25">
      <c r="A29" s="29" t="s">
        <v>109</v>
      </c>
      <c r="B29" s="30" t="s">
        <v>110</v>
      </c>
      <c r="C29" s="31" t="s">
        <v>192</v>
      </c>
    </row>
    <row r="30" spans="1:3" x14ac:dyDescent="0.25">
      <c r="A30" s="29" t="s">
        <v>24</v>
      </c>
      <c r="B30" s="30" t="s">
        <v>25</v>
      </c>
      <c r="C30" s="31" t="s">
        <v>192</v>
      </c>
    </row>
    <row r="31" spans="1:3" x14ac:dyDescent="0.25">
      <c r="A31" s="29" t="s">
        <v>235</v>
      </c>
      <c r="B31" s="30" t="s">
        <v>210</v>
      </c>
      <c r="C31" s="31" t="s">
        <v>192</v>
      </c>
    </row>
    <row r="32" spans="1:3" x14ac:dyDescent="0.25">
      <c r="A32" s="29" t="s">
        <v>135</v>
      </c>
      <c r="B32" s="30" t="s">
        <v>136</v>
      </c>
      <c r="C32" s="31" t="s">
        <v>192</v>
      </c>
    </row>
    <row r="33" spans="1:3" x14ac:dyDescent="0.25">
      <c r="A33" s="29" t="s">
        <v>56</v>
      </c>
      <c r="B33" s="30" t="s">
        <v>57</v>
      </c>
      <c r="C33" s="31" t="s">
        <v>192</v>
      </c>
    </row>
    <row r="34" spans="1:3" x14ac:dyDescent="0.25">
      <c r="A34" s="29" t="s">
        <v>236</v>
      </c>
      <c r="B34" s="30" t="s">
        <v>211</v>
      </c>
      <c r="C34" s="31" t="s">
        <v>192</v>
      </c>
    </row>
    <row r="35" spans="1:3" x14ac:dyDescent="0.25">
      <c r="A35" s="29" t="s">
        <v>64</v>
      </c>
      <c r="B35" s="30" t="s">
        <v>65</v>
      </c>
      <c r="C35" s="31" t="s">
        <v>192</v>
      </c>
    </row>
    <row r="36" spans="1:3" x14ac:dyDescent="0.25">
      <c r="A36" s="29" t="s">
        <v>6</v>
      </c>
      <c r="B36" s="30" t="s">
        <v>7</v>
      </c>
      <c r="C36" s="31" t="s">
        <v>192</v>
      </c>
    </row>
    <row r="37" spans="1:3" x14ac:dyDescent="0.25">
      <c r="A37" s="29" t="s">
        <v>237</v>
      </c>
      <c r="B37" s="30" t="s">
        <v>212</v>
      </c>
      <c r="C37" s="31" t="s">
        <v>192</v>
      </c>
    </row>
    <row r="38" spans="1:3" x14ac:dyDescent="0.25">
      <c r="A38" s="29" t="s">
        <v>129</v>
      </c>
      <c r="B38" s="30" t="s">
        <v>130</v>
      </c>
      <c r="C38" s="31" t="s">
        <v>192</v>
      </c>
    </row>
    <row r="39" spans="1:3" x14ac:dyDescent="0.25">
      <c r="A39" s="29" t="s">
        <v>46</v>
      </c>
      <c r="B39" s="30" t="s">
        <v>47</v>
      </c>
      <c r="C39" s="31" t="s">
        <v>192</v>
      </c>
    </row>
    <row r="40" spans="1:3" x14ac:dyDescent="0.25">
      <c r="A40" s="29" t="s">
        <v>238</v>
      </c>
      <c r="B40" s="30" t="s">
        <v>213</v>
      </c>
      <c r="C40" s="31" t="s">
        <v>192</v>
      </c>
    </row>
    <row r="41" spans="1:3" x14ac:dyDescent="0.25">
      <c r="A41" s="29" t="s">
        <v>85</v>
      </c>
      <c r="B41" s="30" t="s">
        <v>86</v>
      </c>
      <c r="C41" s="31" t="s">
        <v>192</v>
      </c>
    </row>
    <row r="42" spans="1:3" x14ac:dyDescent="0.25">
      <c r="A42" s="29" t="s">
        <v>28</v>
      </c>
      <c r="B42" s="30" t="s">
        <v>29</v>
      </c>
      <c r="C42" s="31" t="s">
        <v>192</v>
      </c>
    </row>
    <row r="43" spans="1:3" x14ac:dyDescent="0.25">
      <c r="A43" s="29" t="s">
        <v>239</v>
      </c>
      <c r="B43" s="30" t="s">
        <v>214</v>
      </c>
      <c r="C43" s="31" t="s">
        <v>192</v>
      </c>
    </row>
    <row r="44" spans="1:3" x14ac:dyDescent="0.25">
      <c r="A44" s="29" t="s">
        <v>111</v>
      </c>
      <c r="B44" s="30" t="s">
        <v>112</v>
      </c>
      <c r="C44" s="31" t="s">
        <v>192</v>
      </c>
    </row>
    <row r="45" spans="1:3" x14ac:dyDescent="0.25">
      <c r="A45" s="29" t="s">
        <v>34</v>
      </c>
      <c r="B45" s="30" t="s">
        <v>35</v>
      </c>
      <c r="C45" s="31" t="s">
        <v>192</v>
      </c>
    </row>
    <row r="46" spans="1:3" x14ac:dyDescent="0.25">
      <c r="A46" s="29" t="s">
        <v>228</v>
      </c>
      <c r="B46" s="30" t="s">
        <v>215</v>
      </c>
      <c r="C46" s="31" t="s">
        <v>192</v>
      </c>
    </row>
    <row r="47" spans="1:3" x14ac:dyDescent="0.25">
      <c r="A47" s="29" t="s">
        <v>66</v>
      </c>
      <c r="B47" s="30" t="s">
        <v>67</v>
      </c>
      <c r="C47" s="31" t="s">
        <v>192</v>
      </c>
    </row>
    <row r="48" spans="1:3" x14ac:dyDescent="0.25">
      <c r="A48" s="29" t="s">
        <v>227</v>
      </c>
      <c r="B48" s="30" t="s">
        <v>216</v>
      </c>
      <c r="C48" s="31" t="s">
        <v>192</v>
      </c>
    </row>
    <row r="49" spans="1:3" x14ac:dyDescent="0.25">
      <c r="A49" s="29" t="s">
        <v>79</v>
      </c>
      <c r="B49" s="30" t="s">
        <v>80</v>
      </c>
      <c r="C49" s="31" t="s">
        <v>192</v>
      </c>
    </row>
    <row r="50" spans="1:3" x14ac:dyDescent="0.25">
      <c r="A50" s="29" t="s">
        <v>226</v>
      </c>
      <c r="B50" s="30" t="s">
        <v>217</v>
      </c>
      <c r="C50" s="31" t="s">
        <v>192</v>
      </c>
    </row>
    <row r="51" spans="1:3" x14ac:dyDescent="0.25">
      <c r="A51" s="29" t="s">
        <v>125</v>
      </c>
      <c r="B51" s="30" t="s">
        <v>126</v>
      </c>
      <c r="C51" s="31" t="s">
        <v>192</v>
      </c>
    </row>
    <row r="52" spans="1:3" x14ac:dyDescent="0.25">
      <c r="A52" s="29" t="s">
        <v>54</v>
      </c>
      <c r="B52" s="30" t="s">
        <v>55</v>
      </c>
      <c r="C52" s="31" t="s">
        <v>192</v>
      </c>
    </row>
    <row r="53" spans="1:3" x14ac:dyDescent="0.25">
      <c r="A53" s="29" t="s">
        <v>240</v>
      </c>
      <c r="B53" s="30" t="s">
        <v>218</v>
      </c>
      <c r="C53" s="31" t="s">
        <v>192</v>
      </c>
    </row>
    <row r="54" spans="1:3" x14ac:dyDescent="0.25">
      <c r="A54" s="29" t="s">
        <v>83</v>
      </c>
      <c r="B54" s="30" t="s">
        <v>84</v>
      </c>
      <c r="C54" s="31" t="s">
        <v>192</v>
      </c>
    </row>
    <row r="55" spans="1:3" x14ac:dyDescent="0.25">
      <c r="A55" s="29" t="s">
        <v>4</v>
      </c>
      <c r="B55" s="30" t="s">
        <v>5</v>
      </c>
      <c r="C55" s="31" t="s">
        <v>192</v>
      </c>
    </row>
    <row r="56" spans="1:3" x14ac:dyDescent="0.25">
      <c r="A56" s="29" t="s">
        <v>89</v>
      </c>
      <c r="B56" s="30" t="s">
        <v>90</v>
      </c>
      <c r="C56" s="31" t="s">
        <v>192</v>
      </c>
    </row>
    <row r="57" spans="1:3" x14ac:dyDescent="0.25">
      <c r="A57" s="29" t="s">
        <v>241</v>
      </c>
      <c r="B57" s="30" t="s">
        <v>219</v>
      </c>
      <c r="C57" s="31" t="s">
        <v>192</v>
      </c>
    </row>
    <row r="58" spans="1:3" x14ac:dyDescent="0.25">
      <c r="A58" s="29" t="s">
        <v>87</v>
      </c>
      <c r="B58" s="30" t="s">
        <v>88</v>
      </c>
      <c r="C58" s="31" t="s">
        <v>192</v>
      </c>
    </row>
    <row r="59" spans="1:3" x14ac:dyDescent="0.25">
      <c r="A59" s="29" t="s">
        <v>242</v>
      </c>
      <c r="B59" s="30" t="s">
        <v>220</v>
      </c>
      <c r="C59" s="31" t="s">
        <v>192</v>
      </c>
    </row>
    <row r="60" spans="1:3" x14ac:dyDescent="0.25">
      <c r="A60" s="29" t="s">
        <v>105</v>
      </c>
      <c r="B60" s="30" t="s">
        <v>106</v>
      </c>
      <c r="C60" s="31" t="s">
        <v>192</v>
      </c>
    </row>
    <row r="61" spans="1:3" x14ac:dyDescent="0.25">
      <c r="A61" s="29" t="s">
        <v>30</v>
      </c>
      <c r="B61" s="30" t="s">
        <v>31</v>
      </c>
      <c r="C61" s="31" t="s">
        <v>192</v>
      </c>
    </row>
    <row r="62" spans="1:3" x14ac:dyDescent="0.25">
      <c r="A62" s="29" t="s">
        <v>117</v>
      </c>
      <c r="B62" s="30" t="s">
        <v>118</v>
      </c>
      <c r="C62" s="31" t="s">
        <v>192</v>
      </c>
    </row>
    <row r="63" spans="1:3" x14ac:dyDescent="0.25">
      <c r="A63" s="29" t="s">
        <v>48</v>
      </c>
      <c r="B63" s="30" t="s">
        <v>49</v>
      </c>
      <c r="C63" s="31" t="s">
        <v>192</v>
      </c>
    </row>
    <row r="64" spans="1:3" x14ac:dyDescent="0.25">
      <c r="A64" s="29" t="s">
        <v>243</v>
      </c>
      <c r="B64" s="30" t="s">
        <v>221</v>
      </c>
      <c r="C64" s="31" t="s">
        <v>192</v>
      </c>
    </row>
    <row r="65" spans="1:3" x14ac:dyDescent="0.25">
      <c r="A65" s="29" t="s">
        <v>81</v>
      </c>
      <c r="B65" s="30" t="s">
        <v>82</v>
      </c>
      <c r="C65" s="31" t="s">
        <v>192</v>
      </c>
    </row>
    <row r="66" spans="1:3" x14ac:dyDescent="0.25">
      <c r="A66" s="29" t="s">
        <v>225</v>
      </c>
      <c r="B66" s="30" t="s">
        <v>222</v>
      </c>
      <c r="C66" s="31" t="s">
        <v>192</v>
      </c>
    </row>
    <row r="67" spans="1:3" x14ac:dyDescent="0.25">
      <c r="A67" s="29" t="s">
        <v>75</v>
      </c>
      <c r="B67" s="30" t="s">
        <v>76</v>
      </c>
      <c r="C67" s="31" t="s">
        <v>192</v>
      </c>
    </row>
    <row r="68" spans="1:3" x14ac:dyDescent="0.25">
      <c r="A68" s="37" t="s">
        <v>186</v>
      </c>
      <c r="B68" s="38" t="s">
        <v>187</v>
      </c>
      <c r="C68" s="39" t="s">
        <v>192</v>
      </c>
    </row>
    <row r="69" spans="1:3" x14ac:dyDescent="0.25">
      <c r="A69" s="41"/>
      <c r="B69" s="43"/>
      <c r="C69" s="42"/>
    </row>
    <row r="70" spans="1:3" x14ac:dyDescent="0.25">
      <c r="A70" s="41"/>
      <c r="B70" s="43"/>
      <c r="C70" s="4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1"/>
  <sheetViews>
    <sheetView workbookViewId="0">
      <selection activeCell="T35" sqref="T35"/>
    </sheetView>
  </sheetViews>
  <sheetFormatPr defaultRowHeight="15" x14ac:dyDescent="0.25"/>
  <cols>
    <col min="1" max="1" width="17.7109375" style="40" customWidth="1"/>
    <col min="2" max="2" width="33.7109375" customWidth="1"/>
    <col min="3" max="3" width="17.7109375" style="40" customWidth="1"/>
  </cols>
  <sheetData>
    <row r="1" spans="1:3" x14ac:dyDescent="0.25">
      <c r="A1" s="47" t="s">
        <v>0</v>
      </c>
      <c r="B1" s="47" t="s">
        <v>1</v>
      </c>
      <c r="C1" s="47" t="s">
        <v>224</v>
      </c>
    </row>
    <row r="2" spans="1:3" x14ac:dyDescent="0.25">
      <c r="A2" s="53" t="s">
        <v>186</v>
      </c>
      <c r="B2" s="49" t="s">
        <v>187</v>
      </c>
      <c r="C2" s="46" t="s">
        <v>192</v>
      </c>
    </row>
    <row r="3" spans="1:3" x14ac:dyDescent="0.25">
      <c r="A3" s="54" t="s">
        <v>75</v>
      </c>
      <c r="B3" s="50" t="s">
        <v>76</v>
      </c>
      <c r="C3" s="31" t="s">
        <v>192</v>
      </c>
    </row>
    <row r="4" spans="1:3" x14ac:dyDescent="0.25">
      <c r="A4" s="54" t="s">
        <v>225</v>
      </c>
      <c r="B4" s="50" t="s">
        <v>222</v>
      </c>
      <c r="C4" s="31" t="s">
        <v>192</v>
      </c>
    </row>
    <row r="5" spans="1:3" x14ac:dyDescent="0.25">
      <c r="A5" s="54" t="s">
        <v>81</v>
      </c>
      <c r="B5" s="50" t="s">
        <v>82</v>
      </c>
      <c r="C5" s="31" t="s">
        <v>192</v>
      </c>
    </row>
    <row r="6" spans="1:3" x14ac:dyDescent="0.25">
      <c r="A6" s="54" t="s">
        <v>243</v>
      </c>
      <c r="B6" s="50" t="s">
        <v>221</v>
      </c>
      <c r="C6" s="33" t="s">
        <v>192</v>
      </c>
    </row>
    <row r="7" spans="1:3" x14ac:dyDescent="0.25">
      <c r="A7" s="54" t="s">
        <v>48</v>
      </c>
      <c r="B7" s="50" t="s">
        <v>49</v>
      </c>
      <c r="C7" s="33" t="s">
        <v>192</v>
      </c>
    </row>
    <row r="8" spans="1:3" x14ac:dyDescent="0.25">
      <c r="A8" s="54" t="s">
        <v>117</v>
      </c>
      <c r="B8" s="50" t="s">
        <v>118</v>
      </c>
      <c r="C8" s="33" t="s">
        <v>192</v>
      </c>
    </row>
    <row r="9" spans="1:3" x14ac:dyDescent="0.25">
      <c r="A9" s="54" t="s">
        <v>252</v>
      </c>
      <c r="B9" s="50" t="s">
        <v>244</v>
      </c>
      <c r="C9" s="33" t="s">
        <v>192</v>
      </c>
    </row>
    <row r="10" spans="1:3" x14ac:dyDescent="0.25">
      <c r="A10" s="54" t="s">
        <v>30</v>
      </c>
      <c r="B10" s="50" t="s">
        <v>31</v>
      </c>
      <c r="C10" s="33" t="s">
        <v>192</v>
      </c>
    </row>
    <row r="11" spans="1:3" x14ac:dyDescent="0.25">
      <c r="A11" s="54" t="s">
        <v>105</v>
      </c>
      <c r="B11" s="50" t="s">
        <v>106</v>
      </c>
      <c r="C11" s="33" t="s">
        <v>192</v>
      </c>
    </row>
    <row r="12" spans="1:3" x14ac:dyDescent="0.25">
      <c r="A12" s="54" t="s">
        <v>253</v>
      </c>
      <c r="B12" s="50" t="s">
        <v>245</v>
      </c>
      <c r="C12" s="33" t="s">
        <v>192</v>
      </c>
    </row>
    <row r="13" spans="1:3" x14ac:dyDescent="0.25">
      <c r="A13" s="54" t="s">
        <v>242</v>
      </c>
      <c r="B13" s="50" t="s">
        <v>220</v>
      </c>
      <c r="C13" s="33" t="s">
        <v>192</v>
      </c>
    </row>
    <row r="14" spans="1:3" x14ac:dyDescent="0.25">
      <c r="A14" s="54" t="s">
        <v>87</v>
      </c>
      <c r="B14" s="51" t="s">
        <v>88</v>
      </c>
      <c r="C14" s="36" t="s">
        <v>192</v>
      </c>
    </row>
    <row r="15" spans="1:3" x14ac:dyDescent="0.25">
      <c r="A15" s="54" t="s">
        <v>254</v>
      </c>
      <c r="B15" s="51" t="s">
        <v>246</v>
      </c>
      <c r="C15" s="36" t="s">
        <v>192</v>
      </c>
    </row>
    <row r="16" spans="1:3" x14ac:dyDescent="0.25">
      <c r="A16" s="54" t="s">
        <v>241</v>
      </c>
      <c r="B16" s="51" t="s">
        <v>219</v>
      </c>
      <c r="C16" s="36" t="s">
        <v>192</v>
      </c>
    </row>
    <row r="17" spans="1:3" x14ac:dyDescent="0.25">
      <c r="A17" s="54" t="s">
        <v>89</v>
      </c>
      <c r="B17" s="51" t="s">
        <v>90</v>
      </c>
      <c r="C17" s="36" t="s">
        <v>192</v>
      </c>
    </row>
    <row r="18" spans="1:3" x14ac:dyDescent="0.25">
      <c r="A18" s="54" t="s">
        <v>255</v>
      </c>
      <c r="B18" s="51" t="s">
        <v>247</v>
      </c>
      <c r="C18" s="36" t="s">
        <v>192</v>
      </c>
    </row>
    <row r="19" spans="1:3" x14ac:dyDescent="0.25">
      <c r="A19" s="54" t="s">
        <v>4</v>
      </c>
      <c r="B19" s="50" t="s">
        <v>5</v>
      </c>
      <c r="C19" s="31" t="s">
        <v>192</v>
      </c>
    </row>
    <row r="20" spans="1:3" x14ac:dyDescent="0.25">
      <c r="A20" s="54" t="s">
        <v>83</v>
      </c>
      <c r="B20" s="50" t="s">
        <v>84</v>
      </c>
      <c r="C20" s="31" t="s">
        <v>191</v>
      </c>
    </row>
    <row r="21" spans="1:3" x14ac:dyDescent="0.25">
      <c r="A21" s="54" t="s">
        <v>240</v>
      </c>
      <c r="B21" s="50" t="s">
        <v>218</v>
      </c>
      <c r="C21" s="31" t="s">
        <v>192</v>
      </c>
    </row>
    <row r="22" spans="1:3" x14ac:dyDescent="0.25">
      <c r="A22" s="54" t="s">
        <v>54</v>
      </c>
      <c r="B22" s="50" t="s">
        <v>55</v>
      </c>
      <c r="C22" s="31" t="s">
        <v>192</v>
      </c>
    </row>
    <row r="23" spans="1:3" x14ac:dyDescent="0.25">
      <c r="A23" s="54" t="s">
        <v>125</v>
      </c>
      <c r="B23" s="50" t="s">
        <v>126</v>
      </c>
      <c r="C23" s="31" t="s">
        <v>192</v>
      </c>
    </row>
    <row r="24" spans="1:3" x14ac:dyDescent="0.25">
      <c r="A24" s="54" t="s">
        <v>256</v>
      </c>
      <c r="B24" s="50" t="s">
        <v>248</v>
      </c>
      <c r="C24" s="31" t="s">
        <v>192</v>
      </c>
    </row>
    <row r="25" spans="1:3" x14ac:dyDescent="0.25">
      <c r="A25" s="54" t="s">
        <v>226</v>
      </c>
      <c r="B25" s="50" t="s">
        <v>217</v>
      </c>
      <c r="C25" s="31" t="s">
        <v>192</v>
      </c>
    </row>
    <row r="26" spans="1:3" x14ac:dyDescent="0.25">
      <c r="A26" s="54" t="s">
        <v>79</v>
      </c>
      <c r="B26" s="50" t="s">
        <v>80</v>
      </c>
      <c r="C26" s="31" t="s">
        <v>192</v>
      </c>
    </row>
    <row r="27" spans="1:3" x14ac:dyDescent="0.25">
      <c r="A27" s="54" t="s">
        <v>257</v>
      </c>
      <c r="B27" s="50" t="s">
        <v>249</v>
      </c>
      <c r="C27" s="31" t="s">
        <v>192</v>
      </c>
    </row>
    <row r="28" spans="1:3" x14ac:dyDescent="0.25">
      <c r="A28" s="54" t="s">
        <v>227</v>
      </c>
      <c r="B28" s="50" t="s">
        <v>216</v>
      </c>
      <c r="C28" s="31" t="s">
        <v>192</v>
      </c>
    </row>
    <row r="29" spans="1:3" x14ac:dyDescent="0.25">
      <c r="A29" s="54" t="s">
        <v>66</v>
      </c>
      <c r="B29" s="50" t="s">
        <v>67</v>
      </c>
      <c r="C29" s="31" t="s">
        <v>192</v>
      </c>
    </row>
    <row r="30" spans="1:3" x14ac:dyDescent="0.25">
      <c r="A30" s="54" t="s">
        <v>237</v>
      </c>
      <c r="B30" s="50" t="s">
        <v>212</v>
      </c>
      <c r="C30" s="31" t="s">
        <v>192</v>
      </c>
    </row>
    <row r="31" spans="1:3" x14ac:dyDescent="0.25">
      <c r="A31" s="54" t="s">
        <v>6</v>
      </c>
      <c r="B31" s="50" t="s">
        <v>7</v>
      </c>
      <c r="C31" s="31" t="s">
        <v>192</v>
      </c>
    </row>
    <row r="32" spans="1:3" x14ac:dyDescent="0.25">
      <c r="A32" s="54" t="s">
        <v>64</v>
      </c>
      <c r="B32" s="50" t="s">
        <v>65</v>
      </c>
      <c r="C32" s="31" t="s">
        <v>191</v>
      </c>
    </row>
    <row r="33" spans="1:3" x14ac:dyDescent="0.25">
      <c r="A33" s="54" t="s">
        <v>236</v>
      </c>
      <c r="B33" s="50" t="s">
        <v>211</v>
      </c>
      <c r="C33" s="31" t="s">
        <v>192</v>
      </c>
    </row>
    <row r="34" spans="1:3" x14ac:dyDescent="0.25">
      <c r="A34" s="54" t="s">
        <v>56</v>
      </c>
      <c r="B34" s="50" t="s">
        <v>57</v>
      </c>
      <c r="C34" s="31" t="s">
        <v>192</v>
      </c>
    </row>
    <row r="35" spans="1:3" x14ac:dyDescent="0.25">
      <c r="A35" s="54" t="s">
        <v>135</v>
      </c>
      <c r="B35" s="50" t="s">
        <v>136</v>
      </c>
      <c r="C35" s="31" t="s">
        <v>192</v>
      </c>
    </row>
    <row r="36" spans="1:3" x14ac:dyDescent="0.25">
      <c r="A36" s="54" t="s">
        <v>228</v>
      </c>
      <c r="B36" s="50" t="s">
        <v>215</v>
      </c>
      <c r="C36" s="31" t="s">
        <v>250</v>
      </c>
    </row>
    <row r="37" spans="1:3" x14ac:dyDescent="0.25">
      <c r="A37" s="54" t="s">
        <v>34</v>
      </c>
      <c r="B37" s="50" t="s">
        <v>35</v>
      </c>
      <c r="C37" s="31" t="s">
        <v>250</v>
      </c>
    </row>
    <row r="38" spans="1:3" x14ac:dyDescent="0.25">
      <c r="A38" s="54" t="s">
        <v>111</v>
      </c>
      <c r="B38" s="50" t="s">
        <v>112</v>
      </c>
      <c r="C38" s="31" t="s">
        <v>250</v>
      </c>
    </row>
    <row r="39" spans="1:3" x14ac:dyDescent="0.25">
      <c r="A39" s="54" t="s">
        <v>239</v>
      </c>
      <c r="B39" s="50" t="s">
        <v>214</v>
      </c>
      <c r="C39" s="31" t="s">
        <v>250</v>
      </c>
    </row>
    <row r="40" spans="1:3" x14ac:dyDescent="0.25">
      <c r="A40" s="54" t="s">
        <v>28</v>
      </c>
      <c r="B40" s="50" t="s">
        <v>29</v>
      </c>
      <c r="C40" s="31" t="s">
        <v>250</v>
      </c>
    </row>
    <row r="41" spans="1:3" x14ac:dyDescent="0.25">
      <c r="A41" s="54" t="s">
        <v>85</v>
      </c>
      <c r="B41" s="50" t="s">
        <v>86</v>
      </c>
      <c r="C41" s="31" t="s">
        <v>250</v>
      </c>
    </row>
    <row r="42" spans="1:3" x14ac:dyDescent="0.25">
      <c r="A42" s="54" t="s">
        <v>238</v>
      </c>
      <c r="B42" s="50" t="s">
        <v>213</v>
      </c>
      <c r="C42" s="31" t="s">
        <v>250</v>
      </c>
    </row>
    <row r="43" spans="1:3" x14ac:dyDescent="0.25">
      <c r="A43" s="54" t="s">
        <v>46</v>
      </c>
      <c r="B43" s="50" t="s">
        <v>47</v>
      </c>
      <c r="C43" s="31" t="s">
        <v>250</v>
      </c>
    </row>
    <row r="44" spans="1:3" x14ac:dyDescent="0.25">
      <c r="A44" s="54" t="s">
        <v>129</v>
      </c>
      <c r="B44" s="50" t="s">
        <v>130</v>
      </c>
      <c r="C44" s="31" t="s">
        <v>250</v>
      </c>
    </row>
    <row r="45" spans="1:3" x14ac:dyDescent="0.25">
      <c r="A45" s="54" t="s">
        <v>235</v>
      </c>
      <c r="B45" s="50" t="s">
        <v>210</v>
      </c>
      <c r="C45" s="31" t="s">
        <v>250</v>
      </c>
    </row>
    <row r="46" spans="1:3" x14ac:dyDescent="0.25">
      <c r="A46" s="54" t="s">
        <v>24</v>
      </c>
      <c r="B46" s="50" t="s">
        <v>25</v>
      </c>
      <c r="C46" s="31" t="s">
        <v>250</v>
      </c>
    </row>
    <row r="47" spans="1:3" x14ac:dyDescent="0.25">
      <c r="A47" s="54" t="s">
        <v>109</v>
      </c>
      <c r="B47" s="50" t="s">
        <v>110</v>
      </c>
      <c r="C47" s="31" t="s">
        <v>250</v>
      </c>
    </row>
    <row r="48" spans="1:3" x14ac:dyDescent="0.25">
      <c r="A48" s="54" t="s">
        <v>234</v>
      </c>
      <c r="B48" s="50" t="s">
        <v>209</v>
      </c>
      <c r="C48" s="31" t="s">
        <v>250</v>
      </c>
    </row>
    <row r="49" spans="1:3" x14ac:dyDescent="0.25">
      <c r="A49" s="54" t="s">
        <v>38</v>
      </c>
      <c r="B49" s="50" t="s">
        <v>39</v>
      </c>
      <c r="C49" s="31" t="s">
        <v>250</v>
      </c>
    </row>
    <row r="50" spans="1:3" x14ac:dyDescent="0.25">
      <c r="A50" s="55" t="s">
        <v>123</v>
      </c>
      <c r="B50" s="52" t="s">
        <v>124</v>
      </c>
      <c r="C50" s="39" t="s">
        <v>250</v>
      </c>
    </row>
    <row r="51" spans="1:3" x14ac:dyDescent="0.25">
      <c r="A51" s="48" t="s">
        <v>258</v>
      </c>
      <c r="B51" s="43"/>
      <c r="C51" s="4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"/>
  <sheetViews>
    <sheetView workbookViewId="0">
      <selection activeCell="C32" sqref="A28:C32"/>
    </sheetView>
  </sheetViews>
  <sheetFormatPr defaultRowHeight="15" x14ac:dyDescent="0.25"/>
  <cols>
    <col min="1" max="1" width="17.7109375" style="40" customWidth="1"/>
    <col min="2" max="2" width="33.7109375" customWidth="1"/>
    <col min="3" max="3" width="17.7109375" style="40" customWidth="1"/>
  </cols>
  <sheetData>
    <row r="1" spans="1:3" x14ac:dyDescent="0.25">
      <c r="A1" s="47" t="s">
        <v>0</v>
      </c>
      <c r="B1" s="47" t="s">
        <v>1</v>
      </c>
      <c r="C1" s="47" t="s">
        <v>224</v>
      </c>
    </row>
    <row r="2" spans="1:3" x14ac:dyDescent="0.25">
      <c r="A2" s="53" t="s">
        <v>186</v>
      </c>
      <c r="B2" s="49" t="s">
        <v>187</v>
      </c>
      <c r="C2" s="46" t="s">
        <v>192</v>
      </c>
    </row>
    <row r="3" spans="1:3" x14ac:dyDescent="0.25">
      <c r="A3" s="54" t="s">
        <v>75</v>
      </c>
      <c r="B3" s="50" t="s">
        <v>76</v>
      </c>
      <c r="C3" s="31" t="s">
        <v>193</v>
      </c>
    </row>
    <row r="4" spans="1:3" x14ac:dyDescent="0.25">
      <c r="A4" s="54" t="s">
        <v>225</v>
      </c>
      <c r="B4" s="50" t="s">
        <v>222</v>
      </c>
      <c r="C4" s="31" t="s">
        <v>192</v>
      </c>
    </row>
    <row r="5" spans="1:3" x14ac:dyDescent="0.25">
      <c r="A5" s="54" t="s">
        <v>81</v>
      </c>
      <c r="B5" s="50" t="s">
        <v>82</v>
      </c>
      <c r="C5" s="31" t="s">
        <v>251</v>
      </c>
    </row>
    <row r="6" spans="1:3" x14ac:dyDescent="0.25">
      <c r="A6" s="54" t="s">
        <v>243</v>
      </c>
      <c r="B6" s="50" t="s">
        <v>221</v>
      </c>
      <c r="C6" s="33" t="s">
        <v>192</v>
      </c>
    </row>
    <row r="7" spans="1:3" x14ac:dyDescent="0.25">
      <c r="A7" s="54" t="s">
        <v>48</v>
      </c>
      <c r="B7" s="50" t="s">
        <v>49</v>
      </c>
      <c r="C7" s="33" t="s">
        <v>191</v>
      </c>
    </row>
    <row r="8" spans="1:3" x14ac:dyDescent="0.25">
      <c r="A8" s="54" t="s">
        <v>117</v>
      </c>
      <c r="B8" s="50" t="s">
        <v>118</v>
      </c>
      <c r="C8" s="33" t="s">
        <v>251</v>
      </c>
    </row>
    <row r="9" spans="1:3" x14ac:dyDescent="0.25">
      <c r="A9" s="54" t="s">
        <v>252</v>
      </c>
      <c r="B9" s="50" t="s">
        <v>244</v>
      </c>
      <c r="C9" s="33" t="s">
        <v>192</v>
      </c>
    </row>
    <row r="10" spans="1:3" x14ac:dyDescent="0.25">
      <c r="A10" s="54" t="s">
        <v>30</v>
      </c>
      <c r="B10" s="50" t="s">
        <v>31</v>
      </c>
      <c r="C10" s="33" t="s">
        <v>193</v>
      </c>
    </row>
    <row r="11" spans="1:3" x14ac:dyDescent="0.25">
      <c r="A11" s="54" t="s">
        <v>105</v>
      </c>
      <c r="B11" s="50" t="s">
        <v>106</v>
      </c>
      <c r="C11" s="33" t="s">
        <v>251</v>
      </c>
    </row>
    <row r="12" spans="1:3" x14ac:dyDescent="0.25">
      <c r="A12" s="54" t="s">
        <v>253</v>
      </c>
      <c r="B12" s="50" t="s">
        <v>245</v>
      </c>
      <c r="C12" s="33" t="s">
        <v>192</v>
      </c>
    </row>
    <row r="13" spans="1:3" x14ac:dyDescent="0.25">
      <c r="A13" s="54" t="s">
        <v>242</v>
      </c>
      <c r="B13" s="50" t="s">
        <v>220</v>
      </c>
      <c r="C13" s="33" t="s">
        <v>251</v>
      </c>
    </row>
    <row r="14" spans="1:3" x14ac:dyDescent="0.25">
      <c r="A14" s="54" t="s">
        <v>87</v>
      </c>
      <c r="B14" s="51" t="s">
        <v>88</v>
      </c>
      <c r="C14" s="36" t="s">
        <v>251</v>
      </c>
    </row>
    <row r="15" spans="1:3" x14ac:dyDescent="0.25">
      <c r="A15" s="54" t="s">
        <v>254</v>
      </c>
      <c r="B15" s="51" t="s">
        <v>246</v>
      </c>
      <c r="C15" s="36" t="s">
        <v>192</v>
      </c>
    </row>
    <row r="16" spans="1:3" x14ac:dyDescent="0.25">
      <c r="A16" s="54" t="s">
        <v>241</v>
      </c>
      <c r="B16" s="51" t="s">
        <v>219</v>
      </c>
      <c r="C16" s="36" t="s">
        <v>251</v>
      </c>
    </row>
    <row r="17" spans="1:3" x14ac:dyDescent="0.25">
      <c r="A17" s="54" t="s">
        <v>89</v>
      </c>
      <c r="B17" s="51" t="s">
        <v>90</v>
      </c>
      <c r="C17" s="36" t="s">
        <v>251</v>
      </c>
    </row>
    <row r="18" spans="1:3" x14ac:dyDescent="0.25">
      <c r="A18" s="54" t="s">
        <v>255</v>
      </c>
      <c r="B18" s="51" t="s">
        <v>247</v>
      </c>
      <c r="C18" s="36" t="s">
        <v>191</v>
      </c>
    </row>
    <row r="19" spans="1:3" x14ac:dyDescent="0.25">
      <c r="A19" s="54" t="s">
        <v>4</v>
      </c>
      <c r="B19" s="50" t="s">
        <v>5</v>
      </c>
      <c r="C19" s="31" t="s">
        <v>251</v>
      </c>
    </row>
    <row r="20" spans="1:3" x14ac:dyDescent="0.25">
      <c r="A20" s="54" t="s">
        <v>83</v>
      </c>
      <c r="B20" s="50" t="s">
        <v>84</v>
      </c>
      <c r="C20" s="31" t="s">
        <v>251</v>
      </c>
    </row>
    <row r="21" spans="1:3" x14ac:dyDescent="0.25">
      <c r="A21" s="54" t="s">
        <v>240</v>
      </c>
      <c r="B21" s="50" t="s">
        <v>218</v>
      </c>
      <c r="C21" s="31" t="s">
        <v>192</v>
      </c>
    </row>
    <row r="22" spans="1:3" x14ac:dyDescent="0.25">
      <c r="A22" s="54" t="s">
        <v>54</v>
      </c>
      <c r="B22" s="50" t="s">
        <v>55</v>
      </c>
      <c r="C22" s="31" t="s">
        <v>193</v>
      </c>
    </row>
    <row r="23" spans="1:3" x14ac:dyDescent="0.25">
      <c r="A23" s="54" t="s">
        <v>125</v>
      </c>
      <c r="B23" s="50" t="s">
        <v>126</v>
      </c>
      <c r="C23" s="31" t="s">
        <v>251</v>
      </c>
    </row>
    <row r="24" spans="1:3" x14ac:dyDescent="0.25">
      <c r="A24" s="54" t="s">
        <v>256</v>
      </c>
      <c r="B24" s="50" t="s">
        <v>248</v>
      </c>
      <c r="C24" s="31" t="s">
        <v>193</v>
      </c>
    </row>
    <row r="25" spans="1:3" x14ac:dyDescent="0.25">
      <c r="A25" s="54" t="s">
        <v>226</v>
      </c>
      <c r="B25" s="50" t="s">
        <v>217</v>
      </c>
      <c r="C25" s="31" t="s">
        <v>251</v>
      </c>
    </row>
    <row r="26" spans="1:3" x14ac:dyDescent="0.25">
      <c r="A26" s="55" t="s">
        <v>79</v>
      </c>
      <c r="B26" s="52" t="s">
        <v>80</v>
      </c>
      <c r="C26" s="39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55D7-3B71-4A6B-AEF0-7C66AD90C26B}">
  <dimension ref="A1:W107"/>
  <sheetViews>
    <sheetView zoomScale="80" zoomScaleNormal="80" workbookViewId="0">
      <selection activeCell="D29" sqref="D29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58.5703125" style="8" customWidth="1"/>
    <col min="5" max="7" width="4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3"/>
    </row>
    <row r="2" spans="1:23" ht="18.75" x14ac:dyDescent="0.3">
      <c r="A2" s="23" t="s">
        <v>525</v>
      </c>
    </row>
    <row r="3" spans="1:23" x14ac:dyDescent="0.25">
      <c r="A3" s="27" t="s">
        <v>520</v>
      </c>
      <c r="C3" s="22"/>
      <c r="D3" s="22"/>
      <c r="E3" s="22"/>
      <c r="F3" s="16"/>
      <c r="G3" s="16"/>
    </row>
    <row r="5" spans="1:23" ht="18.75" x14ac:dyDescent="0.3">
      <c r="B5" s="25" t="s">
        <v>196</v>
      </c>
      <c r="C5" s="7"/>
      <c r="D5" s="7"/>
    </row>
    <row r="6" spans="1:23" ht="7.5" customHeight="1" thickBot="1" x14ac:dyDescent="0.3"/>
    <row r="7" spans="1:23" ht="19.5" thickBot="1" x14ac:dyDescent="0.3">
      <c r="B7" s="9" t="s">
        <v>0</v>
      </c>
      <c r="C7" s="10" t="s">
        <v>1</v>
      </c>
      <c r="D7" s="11" t="s">
        <v>521</v>
      </c>
      <c r="G7" s="115"/>
      <c r="H7" s="115"/>
      <c r="I7" s="115"/>
      <c r="J7" s="115"/>
      <c r="K7" s="115"/>
      <c r="L7" s="115"/>
      <c r="M7" s="115"/>
      <c r="N7" s="90"/>
      <c r="O7" s="90"/>
      <c r="P7" s="90"/>
      <c r="Q7" s="90"/>
      <c r="R7" s="90"/>
      <c r="S7" s="90"/>
      <c r="T7" s="90"/>
      <c r="U7" s="90"/>
      <c r="V7" s="90"/>
    </row>
    <row r="8" spans="1:23" ht="19.5" thickBot="1" x14ac:dyDescent="0.3">
      <c r="B8" s="3" t="s">
        <v>75</v>
      </c>
      <c r="C8" s="4" t="s">
        <v>76</v>
      </c>
      <c r="D8" s="4">
        <v>1</v>
      </c>
      <c r="H8" s="115" t="s">
        <v>495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ht="15.75" thickBot="1" x14ac:dyDescent="0.3">
      <c r="B9" s="3" t="s">
        <v>81</v>
      </c>
      <c r="C9" s="4" t="s">
        <v>82</v>
      </c>
      <c r="D9" s="4">
        <v>1</v>
      </c>
    </row>
    <row r="10" spans="1:23" ht="15.75" thickBot="1" x14ac:dyDescent="0.3">
      <c r="B10" s="3" t="s">
        <v>117</v>
      </c>
      <c r="C10" s="4" t="s">
        <v>118</v>
      </c>
      <c r="D10" s="4">
        <v>1</v>
      </c>
    </row>
    <row r="11" spans="1:23" ht="15.75" thickBot="1" x14ac:dyDescent="0.3">
      <c r="B11" s="3" t="s">
        <v>105</v>
      </c>
      <c r="C11" s="4" t="s">
        <v>106</v>
      </c>
      <c r="D11" s="4">
        <v>1</v>
      </c>
    </row>
    <row r="12" spans="1:23" ht="15.75" thickBot="1" x14ac:dyDescent="0.3">
      <c r="B12" s="3" t="s">
        <v>87</v>
      </c>
      <c r="C12" s="4" t="s">
        <v>88</v>
      </c>
      <c r="D12" s="4">
        <v>1</v>
      </c>
    </row>
    <row r="13" spans="1:23" ht="15.75" thickBot="1" x14ac:dyDescent="0.3">
      <c r="B13" s="3" t="s">
        <v>89</v>
      </c>
      <c r="C13" s="4" t="s">
        <v>90</v>
      </c>
      <c r="D13" s="4">
        <v>1</v>
      </c>
    </row>
    <row r="14" spans="1:23" ht="15.75" thickBot="1" x14ac:dyDescent="0.3">
      <c r="B14" s="3" t="s">
        <v>83</v>
      </c>
      <c r="C14" s="4" t="s">
        <v>84</v>
      </c>
      <c r="D14" s="4">
        <v>1</v>
      </c>
    </row>
    <row r="15" spans="1:23" ht="15.75" thickBot="1" x14ac:dyDescent="0.3">
      <c r="B15" s="3" t="s">
        <v>125</v>
      </c>
      <c r="C15" s="4" t="s">
        <v>126</v>
      </c>
      <c r="D15" s="4">
        <v>1</v>
      </c>
    </row>
    <row r="16" spans="1:23" ht="15.75" thickBot="1" x14ac:dyDescent="0.3">
      <c r="B16" s="3" t="s">
        <v>79</v>
      </c>
      <c r="C16" s="4" t="s">
        <v>80</v>
      </c>
      <c r="D16" s="4">
        <v>1</v>
      </c>
    </row>
    <row r="17" spans="2:4" ht="15.75" thickBot="1" x14ac:dyDescent="0.3">
      <c r="B17" s="14" t="s">
        <v>111</v>
      </c>
      <c r="C17" s="15" t="s">
        <v>112</v>
      </c>
      <c r="D17" s="15">
        <v>1</v>
      </c>
    </row>
    <row r="18" spans="2:4" ht="15.75" thickBot="1" x14ac:dyDescent="0.3">
      <c r="B18" s="3" t="s">
        <v>85</v>
      </c>
      <c r="C18" s="4" t="s">
        <v>86</v>
      </c>
      <c r="D18" s="4">
        <v>1</v>
      </c>
    </row>
    <row r="19" spans="2:4" ht="15.75" thickBot="1" x14ac:dyDescent="0.3">
      <c r="B19" s="3" t="s">
        <v>129</v>
      </c>
      <c r="C19" s="4" t="s">
        <v>130</v>
      </c>
      <c r="D19" s="4">
        <v>1</v>
      </c>
    </row>
    <row r="20" spans="2:4" ht="15.75" thickBot="1" x14ac:dyDescent="0.3">
      <c r="B20" s="3" t="s">
        <v>135</v>
      </c>
      <c r="C20" s="4" t="s">
        <v>136</v>
      </c>
      <c r="D20" s="4">
        <v>1</v>
      </c>
    </row>
    <row r="21" spans="2:4" ht="15.75" thickBot="1" x14ac:dyDescent="0.3">
      <c r="B21" s="3" t="s">
        <v>109</v>
      </c>
      <c r="C21" s="4" t="s">
        <v>110</v>
      </c>
      <c r="D21" s="4">
        <v>1</v>
      </c>
    </row>
    <row r="22" spans="2:4" ht="15.75" thickBot="1" x14ac:dyDescent="0.3">
      <c r="B22" s="3" t="s">
        <v>123</v>
      </c>
      <c r="C22" s="4" t="s">
        <v>124</v>
      </c>
      <c r="D22" s="4">
        <v>1</v>
      </c>
    </row>
    <row r="23" spans="2:4" ht="15.75" thickBot="1" x14ac:dyDescent="0.3">
      <c r="B23" s="3" t="s">
        <v>115</v>
      </c>
      <c r="C23" s="4" t="s">
        <v>116</v>
      </c>
      <c r="D23" s="4">
        <v>1</v>
      </c>
    </row>
    <row r="24" spans="2:4" ht="15.75" thickBot="1" x14ac:dyDescent="0.3">
      <c r="B24" s="3" t="s">
        <v>103</v>
      </c>
      <c r="C24" s="4" t="s">
        <v>104</v>
      </c>
      <c r="D24" s="4">
        <v>1</v>
      </c>
    </row>
    <row r="25" spans="2:4" ht="15.75" thickBot="1" x14ac:dyDescent="0.3">
      <c r="B25" s="12" t="s">
        <v>62</v>
      </c>
      <c r="C25" s="13" t="s">
        <v>63</v>
      </c>
      <c r="D25" s="13">
        <v>1</v>
      </c>
    </row>
    <row r="26" spans="2:4" ht="15.75" customHeight="1" thickBot="1" x14ac:dyDescent="0.3">
      <c r="B26" s="3" t="s">
        <v>143</v>
      </c>
      <c r="C26" s="4" t="s">
        <v>144</v>
      </c>
      <c r="D26" s="4">
        <v>1</v>
      </c>
    </row>
    <row r="27" spans="2:4" ht="15.75" thickBot="1" x14ac:dyDescent="0.3">
      <c r="B27" s="3" t="s">
        <v>119</v>
      </c>
      <c r="C27" s="4" t="s">
        <v>120</v>
      </c>
      <c r="D27" s="4">
        <v>1</v>
      </c>
    </row>
    <row r="28" spans="2:4" ht="15.75" thickBot="1" x14ac:dyDescent="0.3">
      <c r="B28" s="12" t="s">
        <v>70</v>
      </c>
      <c r="C28" s="13" t="s">
        <v>71</v>
      </c>
      <c r="D28" s="13">
        <v>1</v>
      </c>
    </row>
    <row r="29" spans="2:4" ht="15.75" thickBot="1" x14ac:dyDescent="0.3">
      <c r="B29" s="3" t="s">
        <v>133</v>
      </c>
      <c r="C29" s="4" t="s">
        <v>134</v>
      </c>
      <c r="D29" s="4">
        <v>1</v>
      </c>
    </row>
    <row r="30" spans="2:4" ht="15.75" thickBot="1" x14ac:dyDescent="0.3">
      <c r="B30" s="3" t="s">
        <v>93</v>
      </c>
      <c r="C30" s="4" t="s">
        <v>94</v>
      </c>
      <c r="D30" s="4">
        <v>1</v>
      </c>
    </row>
    <row r="31" spans="2:4" ht="15.75" thickBot="1" x14ac:dyDescent="0.3">
      <c r="B31" s="3" t="s">
        <v>121</v>
      </c>
      <c r="C31" s="4" t="s">
        <v>122</v>
      </c>
      <c r="D31" s="4">
        <v>1</v>
      </c>
    </row>
    <row r="32" spans="2:4" ht="15.75" thickBot="1" x14ac:dyDescent="0.3">
      <c r="B32" s="3" t="s">
        <v>131</v>
      </c>
      <c r="C32" s="4" t="s">
        <v>132</v>
      </c>
      <c r="D32" s="4">
        <v>1</v>
      </c>
    </row>
    <row r="33" spans="2:4" ht="15.75" thickBot="1" x14ac:dyDescent="0.3">
      <c r="B33" s="14" t="s">
        <v>97</v>
      </c>
      <c r="C33" s="15" t="s">
        <v>98</v>
      </c>
      <c r="D33" s="15">
        <v>1</v>
      </c>
    </row>
    <row r="34" spans="2:4" ht="15.75" thickBot="1" x14ac:dyDescent="0.3">
      <c r="B34" s="3" t="s">
        <v>141</v>
      </c>
      <c r="C34" s="4" t="s">
        <v>142</v>
      </c>
      <c r="D34" s="4">
        <v>1</v>
      </c>
    </row>
    <row r="35" spans="2:4" ht="15.75" thickBot="1" x14ac:dyDescent="0.3">
      <c r="B35" s="3" t="s">
        <v>113</v>
      </c>
      <c r="C35" s="4" t="s">
        <v>114</v>
      </c>
      <c r="D35" s="4">
        <v>1</v>
      </c>
    </row>
    <row r="36" spans="2:4" ht="15.75" thickBot="1" x14ac:dyDescent="0.3">
      <c r="B36" s="3" t="s">
        <v>107</v>
      </c>
      <c r="C36" s="4" t="s">
        <v>108</v>
      </c>
      <c r="D36" s="4">
        <v>1</v>
      </c>
    </row>
    <row r="37" spans="2:4" ht="15.75" thickBot="1" x14ac:dyDescent="0.3">
      <c r="B37" s="3" t="s">
        <v>127</v>
      </c>
      <c r="C37" s="4" t="s">
        <v>128</v>
      </c>
      <c r="D37" s="4">
        <v>1</v>
      </c>
    </row>
    <row r="38" spans="2:4" ht="15.75" thickBot="1" x14ac:dyDescent="0.3">
      <c r="B38" s="3" t="s">
        <v>91</v>
      </c>
      <c r="C38" s="4" t="s">
        <v>92</v>
      </c>
      <c r="D38" s="4">
        <v>1</v>
      </c>
    </row>
    <row r="39" spans="2:4" ht="15.75" thickBot="1" x14ac:dyDescent="0.3">
      <c r="B39" s="12" t="s">
        <v>52</v>
      </c>
      <c r="C39" s="13" t="s">
        <v>53</v>
      </c>
      <c r="D39" s="13">
        <v>1</v>
      </c>
    </row>
    <row r="40" spans="2:4" ht="15.75" thickBot="1" x14ac:dyDescent="0.3">
      <c r="B40" s="3" t="s">
        <v>137</v>
      </c>
      <c r="C40" s="4" t="s">
        <v>138</v>
      </c>
      <c r="D40" s="4">
        <v>1</v>
      </c>
    </row>
    <row r="41" spans="2:4" ht="15.75" thickBot="1" x14ac:dyDescent="0.3">
      <c r="B41" s="3" t="s">
        <v>101</v>
      </c>
      <c r="C41" s="4" t="s">
        <v>102</v>
      </c>
      <c r="D41" s="4">
        <v>1</v>
      </c>
    </row>
    <row r="42" spans="2:4" ht="15.75" thickBot="1" x14ac:dyDescent="0.3">
      <c r="B42" s="12" t="s">
        <v>50</v>
      </c>
      <c r="C42" s="13" t="s">
        <v>51</v>
      </c>
      <c r="D42" s="13">
        <v>1</v>
      </c>
    </row>
    <row r="43" spans="2:4" ht="15.75" thickBot="1" x14ac:dyDescent="0.3">
      <c r="B43" s="3" t="s">
        <v>167</v>
      </c>
      <c r="C43" s="4" t="s">
        <v>168</v>
      </c>
      <c r="D43" s="4">
        <v>1</v>
      </c>
    </row>
    <row r="44" spans="2:4" ht="15.75" thickBot="1" x14ac:dyDescent="0.3">
      <c r="B44" s="14" t="s">
        <v>99</v>
      </c>
      <c r="C44" s="15" t="s">
        <v>100</v>
      </c>
      <c r="D44" s="15">
        <v>1</v>
      </c>
    </row>
    <row r="45" spans="2:4" ht="15.75" thickBot="1" x14ac:dyDescent="0.3">
      <c r="B45" s="14" t="s">
        <v>73</v>
      </c>
      <c r="C45" s="15" t="s">
        <v>74</v>
      </c>
      <c r="D45" s="15">
        <v>1</v>
      </c>
    </row>
    <row r="46" spans="2:4" ht="15.75" thickBot="1" x14ac:dyDescent="0.3">
      <c r="B46" s="3" t="s">
        <v>77</v>
      </c>
      <c r="C46" s="4" t="s">
        <v>78</v>
      </c>
      <c r="D46" s="4">
        <v>1</v>
      </c>
    </row>
    <row r="47" spans="2:4" ht="15.75" thickBot="1" x14ac:dyDescent="0.3">
      <c r="B47" s="12" t="s">
        <v>68</v>
      </c>
      <c r="C47" s="13" t="s">
        <v>69</v>
      </c>
      <c r="D47" s="13">
        <v>1</v>
      </c>
    </row>
    <row r="48" spans="2:4" ht="15.75" thickBot="1" x14ac:dyDescent="0.3">
      <c r="B48" s="3" t="s">
        <v>95</v>
      </c>
      <c r="C48" s="4" t="s">
        <v>96</v>
      </c>
      <c r="D48" s="4">
        <v>1</v>
      </c>
    </row>
    <row r="49" spans="2:4" ht="15.75" thickBot="1" x14ac:dyDescent="0.3">
      <c r="B49" s="3" t="s">
        <v>159</v>
      </c>
      <c r="C49" s="4" t="s">
        <v>160</v>
      </c>
      <c r="D49" s="4">
        <v>1</v>
      </c>
    </row>
    <row r="52" spans="2:4" ht="19.5" thickBot="1" x14ac:dyDescent="0.35">
      <c r="B52" s="89" t="s">
        <v>197</v>
      </c>
      <c r="C52" s="19"/>
      <c r="D52" s="19"/>
    </row>
    <row r="53" spans="2:4" ht="16.5" thickBot="1" x14ac:dyDescent="0.3">
      <c r="B53" s="9" t="s">
        <v>0</v>
      </c>
      <c r="C53" s="10" t="s">
        <v>1</v>
      </c>
      <c r="D53" s="11" t="s">
        <v>521</v>
      </c>
    </row>
    <row r="54" spans="2:4" ht="15.75" thickBot="1" x14ac:dyDescent="0.3">
      <c r="B54" s="14" t="s">
        <v>145</v>
      </c>
      <c r="C54" s="15" t="s">
        <v>146</v>
      </c>
      <c r="D54" s="15">
        <v>1</v>
      </c>
    </row>
    <row r="55" spans="2:4" ht="15.75" thickBot="1" x14ac:dyDescent="0.3">
      <c r="B55" s="14" t="s">
        <v>151</v>
      </c>
      <c r="C55" s="15" t="s">
        <v>152</v>
      </c>
      <c r="D55" s="15">
        <v>1</v>
      </c>
    </row>
    <row r="56" spans="2:4" ht="15.75" thickBot="1" x14ac:dyDescent="0.3">
      <c r="B56" s="3" t="s">
        <v>149</v>
      </c>
      <c r="C56" s="4" t="s">
        <v>150</v>
      </c>
      <c r="D56" s="4">
        <v>1</v>
      </c>
    </row>
    <row r="57" spans="2:4" ht="15.75" thickBot="1" x14ac:dyDescent="0.3">
      <c r="B57" s="3" t="s">
        <v>155</v>
      </c>
      <c r="C57" s="4" t="s">
        <v>156</v>
      </c>
      <c r="D57" s="4">
        <v>1</v>
      </c>
    </row>
    <row r="58" spans="2:4" ht="15.75" thickBot="1" x14ac:dyDescent="0.3">
      <c r="B58" s="3" t="s">
        <v>139</v>
      </c>
      <c r="C58" s="4" t="s">
        <v>140</v>
      </c>
      <c r="D58" s="4">
        <v>1</v>
      </c>
    </row>
    <row r="59" spans="2:4" ht="15.75" thickBot="1" x14ac:dyDescent="0.3">
      <c r="B59" s="3" t="s">
        <v>157</v>
      </c>
      <c r="C59" s="4" t="s">
        <v>158</v>
      </c>
      <c r="D59" s="4">
        <v>1</v>
      </c>
    </row>
    <row r="60" spans="2:4" ht="15.75" thickBot="1" x14ac:dyDescent="0.3">
      <c r="B60" s="3" t="s">
        <v>147</v>
      </c>
      <c r="C60" s="4" t="s">
        <v>148</v>
      </c>
      <c r="D60" s="4">
        <v>1</v>
      </c>
    </row>
    <row r="61" spans="2:4" ht="15.75" thickBot="1" x14ac:dyDescent="0.3">
      <c r="B61" s="3" t="s">
        <v>153</v>
      </c>
      <c r="C61" s="4" t="s">
        <v>154</v>
      </c>
      <c r="D61" s="4">
        <v>1</v>
      </c>
    </row>
    <row r="62" spans="2:4" ht="15.75" thickBot="1" x14ac:dyDescent="0.3">
      <c r="B62" s="3" t="s">
        <v>175</v>
      </c>
      <c r="C62" s="4" t="s">
        <v>176</v>
      </c>
      <c r="D62" s="4">
        <v>1</v>
      </c>
    </row>
    <row r="63" spans="2:4" ht="15.75" thickBot="1" x14ac:dyDescent="0.3">
      <c r="B63" s="3" t="s">
        <v>161</v>
      </c>
      <c r="C63" s="4" t="s">
        <v>162</v>
      </c>
      <c r="D63" s="4">
        <v>1</v>
      </c>
    </row>
    <row r="64" spans="2:4" ht="15.75" thickBot="1" x14ac:dyDescent="0.3">
      <c r="B64" s="3" t="s">
        <v>171</v>
      </c>
      <c r="C64" s="4" t="s">
        <v>172</v>
      </c>
      <c r="D64" s="4">
        <v>1</v>
      </c>
    </row>
    <row r="65" spans="2:4" ht="15.75" thickBot="1" x14ac:dyDescent="0.3">
      <c r="B65" s="3" t="s">
        <v>165</v>
      </c>
      <c r="C65" s="4" t="s">
        <v>166</v>
      </c>
      <c r="D65" s="4">
        <v>1</v>
      </c>
    </row>
    <row r="66" spans="2:4" ht="15.75" thickBot="1" x14ac:dyDescent="0.3">
      <c r="B66" s="3" t="s">
        <v>173</v>
      </c>
      <c r="C66" s="4" t="s">
        <v>174</v>
      </c>
      <c r="D66" s="4">
        <v>1</v>
      </c>
    </row>
    <row r="67" spans="2:4" ht="15.75" thickBot="1" x14ac:dyDescent="0.3">
      <c r="B67" s="14" t="s">
        <v>163</v>
      </c>
      <c r="C67" s="15" t="s">
        <v>164</v>
      </c>
      <c r="D67" s="15">
        <v>1</v>
      </c>
    </row>
    <row r="68" spans="2:4" ht="15.75" thickBot="1" x14ac:dyDescent="0.3">
      <c r="B68" s="3" t="s">
        <v>177</v>
      </c>
      <c r="C68" s="4" t="s">
        <v>178</v>
      </c>
      <c r="D68" s="4">
        <v>1</v>
      </c>
    </row>
    <row r="69" spans="2:4" ht="15.75" thickBot="1" x14ac:dyDescent="0.3">
      <c r="B69" s="12" t="s">
        <v>169</v>
      </c>
      <c r="C69" s="13" t="s">
        <v>170</v>
      </c>
      <c r="D69" s="13">
        <v>1</v>
      </c>
    </row>
    <row r="70" spans="2:4" ht="15.75" thickBot="1" x14ac:dyDescent="0.3">
      <c r="B70" s="59" t="s">
        <v>179</v>
      </c>
      <c r="C70" s="60" t="s">
        <v>180</v>
      </c>
      <c r="D70" s="60">
        <v>1</v>
      </c>
    </row>
    <row r="71" spans="2:4" ht="15.75" thickBot="1" x14ac:dyDescent="0.3">
      <c r="B71" s="3" t="s">
        <v>181</v>
      </c>
      <c r="C71" s="4" t="s">
        <v>182</v>
      </c>
      <c r="D71" s="13">
        <v>1</v>
      </c>
    </row>
    <row r="72" spans="2:4" ht="15.75" customHeight="1" thickBot="1" x14ac:dyDescent="0.3">
      <c r="B72" s="3" t="s">
        <v>183</v>
      </c>
      <c r="C72" s="4" t="s">
        <v>184</v>
      </c>
      <c r="D72" s="13">
        <v>1</v>
      </c>
    </row>
    <row r="74" spans="2:4" x14ac:dyDescent="0.25">
      <c r="B74" s="84"/>
      <c r="C74" s="84"/>
      <c r="D74" s="84"/>
    </row>
    <row r="75" spans="2:4" ht="19.5" thickBot="1" x14ac:dyDescent="0.35">
      <c r="B75" s="25" t="s">
        <v>203</v>
      </c>
    </row>
    <row r="76" spans="2:4" ht="16.5" thickBot="1" x14ac:dyDescent="0.3">
      <c r="B76" s="116" t="s">
        <v>185</v>
      </c>
      <c r="C76" s="117"/>
      <c r="D76" s="118"/>
    </row>
    <row r="77" spans="2:4" ht="15.75" thickBot="1" x14ac:dyDescent="0.3">
      <c r="B77" s="3" t="s">
        <v>186</v>
      </c>
      <c r="C77" s="4" t="s">
        <v>187</v>
      </c>
      <c r="D77" s="4">
        <v>1</v>
      </c>
    </row>
    <row r="78" spans="2:4" ht="15.75" thickBot="1" x14ac:dyDescent="0.3">
      <c r="B78" s="12" t="s">
        <v>48</v>
      </c>
      <c r="C78" s="13" t="s">
        <v>49</v>
      </c>
      <c r="D78" s="13">
        <v>1</v>
      </c>
    </row>
    <row r="79" spans="2:4" ht="15.75" thickBot="1" x14ac:dyDescent="0.3">
      <c r="B79" s="12" t="s">
        <v>30</v>
      </c>
      <c r="C79" s="13" t="s">
        <v>31</v>
      </c>
      <c r="D79" s="13">
        <v>1</v>
      </c>
    </row>
    <row r="80" spans="2:4" ht="15.75" thickBot="1" x14ac:dyDescent="0.3">
      <c r="B80" s="12" t="s">
        <v>4</v>
      </c>
      <c r="C80" s="13" t="s">
        <v>5</v>
      </c>
      <c r="D80" s="13">
        <v>1</v>
      </c>
    </row>
    <row r="81" spans="2:4" ht="15.75" thickBot="1" x14ac:dyDescent="0.3">
      <c r="B81" s="12" t="s">
        <v>54</v>
      </c>
      <c r="C81" s="13" t="s">
        <v>55</v>
      </c>
      <c r="D81" s="13">
        <v>1</v>
      </c>
    </row>
    <row r="82" spans="2:4" ht="15.75" thickBot="1" x14ac:dyDescent="0.3">
      <c r="B82" s="12" t="s">
        <v>66</v>
      </c>
      <c r="C82" s="13" t="s">
        <v>67</v>
      </c>
      <c r="D82" s="13">
        <v>1</v>
      </c>
    </row>
    <row r="83" spans="2:4" ht="15.75" thickBot="1" x14ac:dyDescent="0.3">
      <c r="B83" s="12" t="s">
        <v>34</v>
      </c>
      <c r="C83" s="13" t="s">
        <v>35</v>
      </c>
      <c r="D83" s="13">
        <v>1</v>
      </c>
    </row>
    <row r="84" spans="2:4" ht="15.75" thickBot="1" x14ac:dyDescent="0.3">
      <c r="B84" s="12" t="s">
        <v>28</v>
      </c>
      <c r="C84" s="13" t="s">
        <v>29</v>
      </c>
      <c r="D84" s="13">
        <v>1</v>
      </c>
    </row>
    <row r="85" spans="2:4" ht="15.75" thickBot="1" x14ac:dyDescent="0.3">
      <c r="B85" s="12" t="s">
        <v>46</v>
      </c>
      <c r="C85" s="13" t="s">
        <v>47</v>
      </c>
      <c r="D85" s="13">
        <v>1</v>
      </c>
    </row>
    <row r="86" spans="2:4" ht="15.75" thickBot="1" x14ac:dyDescent="0.3">
      <c r="B86" s="12" t="s">
        <v>6</v>
      </c>
      <c r="C86" s="13" t="s">
        <v>7</v>
      </c>
      <c r="D86" s="13">
        <v>1</v>
      </c>
    </row>
    <row r="87" spans="2:4" ht="15.75" thickBot="1" x14ac:dyDescent="0.3">
      <c r="B87" s="12" t="s">
        <v>64</v>
      </c>
      <c r="C87" s="13" t="s">
        <v>65</v>
      </c>
      <c r="D87" s="13">
        <v>1</v>
      </c>
    </row>
    <row r="88" spans="2:4" ht="15.75" thickBot="1" x14ac:dyDescent="0.3">
      <c r="B88" s="12" t="s">
        <v>56</v>
      </c>
      <c r="C88" s="13" t="s">
        <v>57</v>
      </c>
      <c r="D88" s="13">
        <v>1</v>
      </c>
    </row>
    <row r="89" spans="2:4" ht="15.75" thickBot="1" x14ac:dyDescent="0.3">
      <c r="B89" s="12" t="s">
        <v>24</v>
      </c>
      <c r="C89" s="13" t="s">
        <v>25</v>
      </c>
      <c r="D89" s="13">
        <v>1</v>
      </c>
    </row>
    <row r="90" spans="2:4" ht="15.75" thickBot="1" x14ac:dyDescent="0.3">
      <c r="B90" s="12" t="s">
        <v>38</v>
      </c>
      <c r="C90" s="13" t="s">
        <v>39</v>
      </c>
      <c r="D90" s="13">
        <v>1</v>
      </c>
    </row>
    <row r="91" spans="2:4" ht="15.75" thickBot="1" x14ac:dyDescent="0.3">
      <c r="B91" s="12" t="s">
        <v>26</v>
      </c>
      <c r="C91" s="13" t="s">
        <v>27</v>
      </c>
      <c r="D91" s="13">
        <v>1</v>
      </c>
    </row>
    <row r="92" spans="2:4" ht="15.75" thickBot="1" x14ac:dyDescent="0.3">
      <c r="B92" s="12" t="s">
        <v>12</v>
      </c>
      <c r="C92" s="13" t="s">
        <v>13</v>
      </c>
      <c r="D92" s="13">
        <v>1</v>
      </c>
    </row>
    <row r="93" spans="2:4" ht="15.75" thickBot="1" x14ac:dyDescent="0.3">
      <c r="B93" s="12" t="s">
        <v>16</v>
      </c>
      <c r="C93" s="13" t="s">
        <v>17</v>
      </c>
      <c r="D93" s="13">
        <v>1</v>
      </c>
    </row>
    <row r="94" spans="2:4" ht="15.75" thickBot="1" x14ac:dyDescent="0.3">
      <c r="B94" s="12" t="s">
        <v>2</v>
      </c>
      <c r="C94" s="13" t="s">
        <v>3</v>
      </c>
      <c r="D94" s="13">
        <v>1</v>
      </c>
    </row>
    <row r="95" spans="2:4" ht="15.75" thickBot="1" x14ac:dyDescent="0.3">
      <c r="B95" s="12" t="s">
        <v>36</v>
      </c>
      <c r="C95" s="13" t="s">
        <v>37</v>
      </c>
      <c r="D95" s="13">
        <v>1</v>
      </c>
    </row>
    <row r="96" spans="2:4" ht="15.75" thickBot="1" x14ac:dyDescent="0.3">
      <c r="B96" s="12" t="s">
        <v>22</v>
      </c>
      <c r="C96" s="13" t="s">
        <v>23</v>
      </c>
      <c r="D96" s="13">
        <v>1</v>
      </c>
    </row>
    <row r="97" spans="2:4" ht="15.75" thickBot="1" x14ac:dyDescent="0.3">
      <c r="B97" s="12" t="s">
        <v>42</v>
      </c>
      <c r="C97" s="13" t="s">
        <v>43</v>
      </c>
      <c r="D97" s="13">
        <v>1</v>
      </c>
    </row>
    <row r="98" spans="2:4" ht="15.75" thickBot="1" x14ac:dyDescent="0.3">
      <c r="B98" s="12" t="s">
        <v>8</v>
      </c>
      <c r="C98" s="13" t="s">
        <v>9</v>
      </c>
      <c r="D98" s="13">
        <v>1</v>
      </c>
    </row>
    <row r="99" spans="2:4" ht="15.75" thickBot="1" x14ac:dyDescent="0.3">
      <c r="B99" s="12" t="s">
        <v>60</v>
      </c>
      <c r="C99" s="13" t="s">
        <v>61</v>
      </c>
      <c r="D99" s="13">
        <v>1</v>
      </c>
    </row>
    <row r="100" spans="2:4" ht="15.75" thickBot="1" x14ac:dyDescent="0.3">
      <c r="B100" s="12" t="s">
        <v>10</v>
      </c>
      <c r="C100" s="13" t="s">
        <v>11</v>
      </c>
      <c r="D100" s="13">
        <v>1</v>
      </c>
    </row>
    <row r="101" spans="2:4" ht="15.75" thickBot="1" x14ac:dyDescent="0.3">
      <c r="B101" s="12" t="s">
        <v>58</v>
      </c>
      <c r="C101" s="13" t="s">
        <v>59</v>
      </c>
      <c r="D101" s="13">
        <v>1</v>
      </c>
    </row>
    <row r="102" spans="2:4" ht="15.75" thickBot="1" x14ac:dyDescent="0.3">
      <c r="B102" s="12" t="s">
        <v>40</v>
      </c>
      <c r="C102" s="13" t="s">
        <v>41</v>
      </c>
      <c r="D102" s="13">
        <v>1</v>
      </c>
    </row>
    <row r="103" spans="2:4" ht="15.75" thickBot="1" x14ac:dyDescent="0.3">
      <c r="B103" s="12" t="s">
        <v>18</v>
      </c>
      <c r="C103" s="13" t="s">
        <v>19</v>
      </c>
      <c r="D103" s="13">
        <v>1</v>
      </c>
    </row>
    <row r="104" spans="2:4" ht="15.75" thickBot="1" x14ac:dyDescent="0.3">
      <c r="B104" s="12" t="s">
        <v>20</v>
      </c>
      <c r="C104" s="13" t="s">
        <v>21</v>
      </c>
      <c r="D104" s="13">
        <v>1</v>
      </c>
    </row>
    <row r="105" spans="2:4" ht="15.75" thickBot="1" x14ac:dyDescent="0.3">
      <c r="B105" s="12" t="s">
        <v>14</v>
      </c>
      <c r="C105" s="13" t="s">
        <v>15</v>
      </c>
      <c r="D105" s="13">
        <v>1</v>
      </c>
    </row>
    <row r="106" spans="2:4" ht="15.75" thickBot="1" x14ac:dyDescent="0.3">
      <c r="B106" s="12" t="s">
        <v>44</v>
      </c>
      <c r="C106" s="13" t="s">
        <v>45</v>
      </c>
      <c r="D106" s="13">
        <v>1</v>
      </c>
    </row>
    <row r="107" spans="2:4" ht="15.75" thickBot="1" x14ac:dyDescent="0.3">
      <c r="B107" s="12" t="s">
        <v>32</v>
      </c>
      <c r="C107" s="13" t="s">
        <v>33</v>
      </c>
      <c r="D107" s="13">
        <v>1</v>
      </c>
    </row>
  </sheetData>
  <sortState xmlns:xlrd2="http://schemas.microsoft.com/office/spreadsheetml/2017/richdata2" ref="B54:G72">
    <sortCondition ref="C54:C72"/>
  </sortState>
  <mergeCells count="3">
    <mergeCell ref="G7:M7"/>
    <mergeCell ref="H8:W8"/>
    <mergeCell ref="B76:D7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D26B-15B2-4CBB-A354-31F6558BF59E}">
  <dimension ref="A1:J7"/>
  <sheetViews>
    <sheetView workbookViewId="0">
      <selection activeCell="B2" sqref="B2:B7"/>
    </sheetView>
  </sheetViews>
  <sheetFormatPr defaultRowHeight="15" x14ac:dyDescent="0.25"/>
  <cols>
    <col min="1" max="1" width="12" style="61" customWidth="1"/>
    <col min="2" max="2" width="27.5703125" style="61" customWidth="1"/>
    <col min="3" max="3" width="16.7109375" style="61" bestFit="1" customWidth="1"/>
    <col min="4" max="6" width="29.7109375" style="61" bestFit="1" customWidth="1"/>
    <col min="7" max="7" width="15.7109375" style="61" bestFit="1" customWidth="1"/>
    <col min="8" max="9" width="9.140625" style="61"/>
    <col min="10" max="10" width="9.140625" style="40"/>
    <col min="11" max="16384" width="9.140625" style="61"/>
  </cols>
  <sheetData>
    <row r="1" spans="1:7" x14ac:dyDescent="0.25">
      <c r="A1" s="28" t="s">
        <v>0</v>
      </c>
      <c r="B1" s="47" t="s">
        <v>1</v>
      </c>
      <c r="C1" s="28" t="s">
        <v>275</v>
      </c>
      <c r="D1" s="83" t="s">
        <v>522</v>
      </c>
      <c r="E1" s="83" t="s">
        <v>524</v>
      </c>
      <c r="F1" s="83" t="s">
        <v>523</v>
      </c>
      <c r="G1" s="93"/>
    </row>
    <row r="2" spans="1:7" x14ac:dyDescent="0.25">
      <c r="A2" s="44" t="s">
        <v>260</v>
      </c>
      <c r="B2" s="45" t="s">
        <v>265</v>
      </c>
      <c r="C2" s="46" t="s">
        <v>388</v>
      </c>
      <c r="D2" s="86">
        <v>1</v>
      </c>
      <c r="E2" s="96">
        <v>1</v>
      </c>
      <c r="F2" s="96">
        <v>1</v>
      </c>
    </row>
    <row r="3" spans="1:7" x14ac:dyDescent="0.25">
      <c r="A3" s="32" t="s">
        <v>263</v>
      </c>
      <c r="B3" s="30" t="s">
        <v>267</v>
      </c>
      <c r="C3" s="33" t="s">
        <v>388</v>
      </c>
      <c r="D3" s="87">
        <v>1</v>
      </c>
      <c r="E3" s="97">
        <v>1</v>
      </c>
      <c r="F3" s="97">
        <v>1</v>
      </c>
    </row>
    <row r="4" spans="1:7" x14ac:dyDescent="0.25">
      <c r="A4" s="29" t="s">
        <v>259</v>
      </c>
      <c r="B4" s="30" t="s">
        <v>269</v>
      </c>
      <c r="C4" s="33" t="s">
        <v>388</v>
      </c>
      <c r="D4" s="87">
        <v>1</v>
      </c>
      <c r="E4" s="97">
        <v>1</v>
      </c>
      <c r="F4" s="97">
        <v>2</v>
      </c>
    </row>
    <row r="5" spans="1:7" x14ac:dyDescent="0.25">
      <c r="A5" s="29" t="s">
        <v>262</v>
      </c>
      <c r="B5" s="30" t="s">
        <v>270</v>
      </c>
      <c r="C5" s="33" t="s">
        <v>388</v>
      </c>
      <c r="D5" s="87">
        <v>1</v>
      </c>
      <c r="E5" s="97">
        <v>1</v>
      </c>
      <c r="F5" s="97">
        <v>2</v>
      </c>
    </row>
    <row r="6" spans="1:7" x14ac:dyDescent="0.25">
      <c r="A6" s="29" t="s">
        <v>261</v>
      </c>
      <c r="B6" s="30" t="s">
        <v>266</v>
      </c>
      <c r="C6" s="94" t="s">
        <v>274</v>
      </c>
      <c r="D6" s="87">
        <v>1</v>
      </c>
      <c r="E6" s="97">
        <v>2</v>
      </c>
      <c r="F6" s="97">
        <v>2</v>
      </c>
    </row>
    <row r="7" spans="1:7" x14ac:dyDescent="0.25">
      <c r="A7" s="56" t="s">
        <v>264</v>
      </c>
      <c r="B7" s="38" t="s">
        <v>268</v>
      </c>
      <c r="C7" s="95" t="s">
        <v>274</v>
      </c>
      <c r="D7" s="88">
        <v>1</v>
      </c>
      <c r="E7" s="98">
        <v>2</v>
      </c>
      <c r="F7" s="98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F418-6573-4480-AFAB-E34FDB1D079C}">
  <dimension ref="A1:I4"/>
  <sheetViews>
    <sheetView workbookViewId="0">
      <selection activeCell="D18" sqref="D18"/>
    </sheetView>
  </sheetViews>
  <sheetFormatPr defaultRowHeight="15" x14ac:dyDescent="0.25"/>
  <cols>
    <col min="1" max="1" width="12" style="61" customWidth="1"/>
    <col min="2" max="2" width="27.5703125" style="61" customWidth="1"/>
    <col min="3" max="5" width="29.7109375" style="61" bestFit="1" customWidth="1"/>
    <col min="6" max="6" width="15.7109375" style="61" bestFit="1" customWidth="1"/>
    <col min="7" max="8" width="9.140625" style="61"/>
    <col min="9" max="9" width="9.140625" style="40"/>
    <col min="10" max="16384" width="9.140625" style="61"/>
  </cols>
  <sheetData>
    <row r="1" spans="1:3" x14ac:dyDescent="0.25">
      <c r="A1" s="100" t="s">
        <v>0</v>
      </c>
      <c r="B1" s="28" t="s">
        <v>1</v>
      </c>
      <c r="C1" s="83" t="s">
        <v>522</v>
      </c>
    </row>
    <row r="2" spans="1:3" x14ac:dyDescent="0.25">
      <c r="A2" s="101" t="s">
        <v>584</v>
      </c>
      <c r="B2" s="30" t="s">
        <v>585</v>
      </c>
      <c r="C2" s="101">
        <v>1</v>
      </c>
    </row>
    <row r="3" spans="1:3" x14ac:dyDescent="0.25">
      <c r="A3" s="102" t="s">
        <v>586</v>
      </c>
      <c r="B3" s="30" t="s">
        <v>587</v>
      </c>
      <c r="C3" s="102">
        <v>1</v>
      </c>
    </row>
    <row r="4" spans="1:3" x14ac:dyDescent="0.25">
      <c r="A4" s="103" t="s">
        <v>588</v>
      </c>
      <c r="B4" s="38" t="s">
        <v>589</v>
      </c>
      <c r="C4" s="10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6CA35-F5AA-4E79-B6BC-BEE09865A013}">
  <dimension ref="B2:N110"/>
  <sheetViews>
    <sheetView workbookViewId="0">
      <selection activeCell="B2" sqref="B2"/>
    </sheetView>
  </sheetViews>
  <sheetFormatPr defaultRowHeight="15" x14ac:dyDescent="0.25"/>
  <cols>
    <col min="1" max="1" width="9.140625" style="61"/>
    <col min="2" max="2" width="34.42578125" style="61" customWidth="1"/>
    <col min="3" max="3" width="14.140625" style="61" customWidth="1"/>
    <col min="4" max="4" width="30.85546875" style="61" customWidth="1"/>
    <col min="5" max="9" width="8.42578125" style="61" customWidth="1"/>
    <col min="10" max="10" width="10.85546875" style="61" bestFit="1" customWidth="1"/>
    <col min="11" max="11" width="19.85546875" style="61" bestFit="1" customWidth="1"/>
    <col min="12" max="12" width="11.85546875" style="61" bestFit="1" customWidth="1"/>
    <col min="13" max="13" width="34.42578125" style="61" customWidth="1"/>
    <col min="14" max="16384" width="9.140625" style="61"/>
  </cols>
  <sheetData>
    <row r="2" spans="2:13" ht="18.75" x14ac:dyDescent="0.3">
      <c r="B2" s="85" t="s">
        <v>492</v>
      </c>
      <c r="M2" s="85"/>
    </row>
    <row r="4" spans="2:13" x14ac:dyDescent="0.25">
      <c r="B4" s="70" t="s">
        <v>301</v>
      </c>
      <c r="C4" s="71" t="s">
        <v>0</v>
      </c>
      <c r="D4" s="71" t="s">
        <v>281</v>
      </c>
      <c r="E4" s="71" t="s">
        <v>282</v>
      </c>
      <c r="F4" s="71" t="s">
        <v>283</v>
      </c>
      <c r="G4" s="71" t="s">
        <v>284</v>
      </c>
      <c r="H4" s="71" t="s">
        <v>285</v>
      </c>
      <c r="I4" s="71" t="s">
        <v>286</v>
      </c>
      <c r="J4" s="71" t="s">
        <v>287</v>
      </c>
      <c r="K4" s="71" t="s">
        <v>288</v>
      </c>
      <c r="L4" s="72" t="s">
        <v>289</v>
      </c>
      <c r="M4" s="70" t="s">
        <v>301</v>
      </c>
    </row>
    <row r="5" spans="2:13" x14ac:dyDescent="0.25">
      <c r="B5" s="86" t="s">
        <v>422</v>
      </c>
      <c r="C5" s="75" t="s">
        <v>293</v>
      </c>
      <c r="D5" s="75" t="s">
        <v>291</v>
      </c>
      <c r="E5" s="75">
        <v>98.16</v>
      </c>
      <c r="F5" s="75">
        <v>100.28</v>
      </c>
      <c r="G5" s="75">
        <v>104.99</v>
      </c>
      <c r="H5" s="75">
        <v>116.56</v>
      </c>
      <c r="I5" s="75">
        <v>132.41999999999999</v>
      </c>
      <c r="J5" s="75" t="s">
        <v>294</v>
      </c>
      <c r="K5" s="76">
        <v>44195</v>
      </c>
      <c r="L5" s="77">
        <v>2020</v>
      </c>
      <c r="M5" s="86" t="s">
        <v>422</v>
      </c>
    </row>
    <row r="6" spans="2:13" x14ac:dyDescent="0.25">
      <c r="B6" s="87" t="s">
        <v>422</v>
      </c>
      <c r="C6" s="63" t="s">
        <v>293</v>
      </c>
      <c r="D6" s="63" t="s">
        <v>292</v>
      </c>
      <c r="E6" s="63">
        <v>97.96</v>
      </c>
      <c r="F6" s="63">
        <v>98.81</v>
      </c>
      <c r="G6" s="63">
        <v>100.6</v>
      </c>
      <c r="H6" s="63">
        <v>104.93</v>
      </c>
      <c r="I6" s="63">
        <v>121.66</v>
      </c>
      <c r="J6" s="63" t="s">
        <v>294</v>
      </c>
      <c r="K6" s="64">
        <v>44195</v>
      </c>
      <c r="L6" s="65">
        <v>2020</v>
      </c>
      <c r="M6" s="87" t="s">
        <v>422</v>
      </c>
    </row>
    <row r="7" spans="2:13" x14ac:dyDescent="0.25">
      <c r="B7" s="87" t="s">
        <v>423</v>
      </c>
      <c r="C7" s="63" t="s">
        <v>295</v>
      </c>
      <c r="D7" s="63" t="s">
        <v>291</v>
      </c>
      <c r="E7" s="63">
        <v>100.86</v>
      </c>
      <c r="F7" s="63">
        <v>103.04</v>
      </c>
      <c r="G7" s="63">
        <v>107.87</v>
      </c>
      <c r="H7" s="63">
        <v>119.76</v>
      </c>
      <c r="I7" s="63">
        <v>136.05000000000001</v>
      </c>
      <c r="J7" s="63" t="s">
        <v>297</v>
      </c>
      <c r="K7" s="64">
        <v>44195</v>
      </c>
      <c r="L7" s="65">
        <v>2020</v>
      </c>
      <c r="M7" s="87" t="s">
        <v>423</v>
      </c>
    </row>
    <row r="8" spans="2:13" x14ac:dyDescent="0.25">
      <c r="B8" s="87" t="s">
        <v>423</v>
      </c>
      <c r="C8" s="63" t="s">
        <v>295</v>
      </c>
      <c r="D8" s="63" t="s">
        <v>292</v>
      </c>
      <c r="E8" s="63">
        <v>100.65</v>
      </c>
      <c r="F8" s="63">
        <v>101.52</v>
      </c>
      <c r="G8" s="63">
        <v>103.36</v>
      </c>
      <c r="H8" s="63">
        <v>107.82</v>
      </c>
      <c r="I8" s="63">
        <v>125</v>
      </c>
      <c r="J8" s="63" t="s">
        <v>297</v>
      </c>
      <c r="K8" s="64">
        <v>44195</v>
      </c>
      <c r="L8" s="65">
        <v>2020</v>
      </c>
      <c r="M8" s="87" t="s">
        <v>423</v>
      </c>
    </row>
    <row r="9" spans="2:13" x14ac:dyDescent="0.25">
      <c r="B9" s="87" t="s">
        <v>424</v>
      </c>
      <c r="C9" s="63" t="s">
        <v>296</v>
      </c>
      <c r="D9" s="63" t="s">
        <v>291</v>
      </c>
      <c r="E9" s="63">
        <v>96.33</v>
      </c>
      <c r="F9" s="63">
        <v>98.41</v>
      </c>
      <c r="G9" s="63">
        <v>103.03</v>
      </c>
      <c r="H9" s="63">
        <v>114.38</v>
      </c>
      <c r="I9" s="63">
        <v>129.94</v>
      </c>
      <c r="J9" s="63" t="s">
        <v>294</v>
      </c>
      <c r="K9" s="64">
        <v>44195</v>
      </c>
      <c r="L9" s="65">
        <v>2020</v>
      </c>
      <c r="M9" s="87" t="s">
        <v>424</v>
      </c>
    </row>
    <row r="10" spans="2:13" x14ac:dyDescent="0.25">
      <c r="B10" s="88" t="s">
        <v>424</v>
      </c>
      <c r="C10" s="67" t="s">
        <v>296</v>
      </c>
      <c r="D10" s="67" t="s">
        <v>292</v>
      </c>
      <c r="E10" s="67">
        <v>96.13</v>
      </c>
      <c r="F10" s="67">
        <v>96.96</v>
      </c>
      <c r="G10" s="67">
        <v>98.72</v>
      </c>
      <c r="H10" s="67">
        <v>102.98</v>
      </c>
      <c r="I10" s="67">
        <v>119.39</v>
      </c>
      <c r="J10" s="67" t="s">
        <v>294</v>
      </c>
      <c r="K10" s="68">
        <v>44195</v>
      </c>
      <c r="L10" s="69">
        <v>2020</v>
      </c>
      <c r="M10" s="88" t="s">
        <v>424</v>
      </c>
    </row>
    <row r="11" spans="2:13" x14ac:dyDescent="0.25">
      <c r="B11" s="86" t="s">
        <v>425</v>
      </c>
      <c r="C11" s="75" t="s">
        <v>307</v>
      </c>
      <c r="D11" s="75" t="s">
        <v>291</v>
      </c>
      <c r="E11" s="75">
        <v>95.92</v>
      </c>
      <c r="F11" s="75">
        <v>98</v>
      </c>
      <c r="G11" s="75">
        <v>102.6</v>
      </c>
      <c r="H11" s="75">
        <v>113.9</v>
      </c>
      <c r="I11" s="75">
        <v>129.4</v>
      </c>
      <c r="J11" s="75" t="s">
        <v>294</v>
      </c>
      <c r="K11" s="76">
        <v>44195</v>
      </c>
      <c r="L11" s="77">
        <v>2020</v>
      </c>
      <c r="M11" s="86" t="s">
        <v>425</v>
      </c>
    </row>
    <row r="12" spans="2:13" x14ac:dyDescent="0.25">
      <c r="B12" s="87" t="s">
        <v>425</v>
      </c>
      <c r="C12" s="63" t="s">
        <v>307</v>
      </c>
      <c r="D12" s="63" t="s">
        <v>292</v>
      </c>
      <c r="E12" s="63">
        <v>95.73</v>
      </c>
      <c r="F12" s="63">
        <v>96.55</v>
      </c>
      <c r="G12" s="63">
        <v>98.3</v>
      </c>
      <c r="H12" s="63">
        <v>102.54</v>
      </c>
      <c r="I12" s="63">
        <v>118.88</v>
      </c>
      <c r="J12" s="63" t="s">
        <v>294</v>
      </c>
      <c r="K12" s="64">
        <v>44195</v>
      </c>
      <c r="L12" s="65">
        <v>2020</v>
      </c>
      <c r="M12" s="87" t="s">
        <v>425</v>
      </c>
    </row>
    <row r="13" spans="2:13" x14ac:dyDescent="0.25">
      <c r="B13" s="87" t="s">
        <v>426</v>
      </c>
      <c r="C13" s="63" t="s">
        <v>308</v>
      </c>
      <c r="D13" s="63" t="s">
        <v>291</v>
      </c>
      <c r="E13" s="63">
        <v>100.86</v>
      </c>
      <c r="F13" s="63">
        <v>103.04</v>
      </c>
      <c r="G13" s="63">
        <v>107.87</v>
      </c>
      <c r="H13" s="63">
        <v>119.76</v>
      </c>
      <c r="I13" s="63">
        <v>136.05000000000001</v>
      </c>
      <c r="J13" s="63" t="s">
        <v>297</v>
      </c>
      <c r="K13" s="64">
        <v>44195</v>
      </c>
      <c r="L13" s="65">
        <v>2020</v>
      </c>
      <c r="M13" s="87" t="s">
        <v>426</v>
      </c>
    </row>
    <row r="14" spans="2:13" x14ac:dyDescent="0.25">
      <c r="B14" s="87" t="s">
        <v>426</v>
      </c>
      <c r="C14" s="63" t="s">
        <v>308</v>
      </c>
      <c r="D14" s="63" t="s">
        <v>292</v>
      </c>
      <c r="E14" s="63">
        <v>100.65</v>
      </c>
      <c r="F14" s="63">
        <v>101.52</v>
      </c>
      <c r="G14" s="63">
        <v>103.36</v>
      </c>
      <c r="H14" s="63">
        <v>107.82</v>
      </c>
      <c r="I14" s="63">
        <v>125</v>
      </c>
      <c r="J14" s="63" t="s">
        <v>297</v>
      </c>
      <c r="K14" s="64">
        <v>44195</v>
      </c>
      <c r="L14" s="65">
        <v>2020</v>
      </c>
      <c r="M14" s="87" t="s">
        <v>426</v>
      </c>
    </row>
    <row r="15" spans="2:13" x14ac:dyDescent="0.25">
      <c r="B15" s="87" t="s">
        <v>427</v>
      </c>
      <c r="C15" s="63" t="s">
        <v>309</v>
      </c>
      <c r="D15" s="63" t="s">
        <v>291</v>
      </c>
      <c r="E15" s="63">
        <v>91.57</v>
      </c>
      <c r="F15" s="63">
        <v>93.55</v>
      </c>
      <c r="G15" s="63">
        <v>97.94</v>
      </c>
      <c r="H15" s="63">
        <v>108.73</v>
      </c>
      <c r="I15" s="63">
        <v>123.52</v>
      </c>
      <c r="J15" s="63" t="s">
        <v>294</v>
      </c>
      <c r="K15" s="64">
        <v>44195</v>
      </c>
      <c r="L15" s="65">
        <v>2020</v>
      </c>
      <c r="M15" s="87" t="s">
        <v>427</v>
      </c>
    </row>
    <row r="16" spans="2:13" x14ac:dyDescent="0.25">
      <c r="B16" s="88" t="s">
        <v>427</v>
      </c>
      <c r="C16" s="67" t="s">
        <v>309</v>
      </c>
      <c r="D16" s="67" t="s">
        <v>292</v>
      </c>
      <c r="E16" s="67">
        <v>91.38</v>
      </c>
      <c r="F16" s="67">
        <v>92.17</v>
      </c>
      <c r="G16" s="67">
        <v>93.84</v>
      </c>
      <c r="H16" s="67">
        <v>97.89</v>
      </c>
      <c r="I16" s="67">
        <v>113.49</v>
      </c>
      <c r="J16" s="67" t="s">
        <v>294</v>
      </c>
      <c r="K16" s="68">
        <v>44195</v>
      </c>
      <c r="L16" s="69">
        <v>2020</v>
      </c>
      <c r="M16" s="88" t="s">
        <v>427</v>
      </c>
    </row>
    <row r="17" spans="2:13" x14ac:dyDescent="0.25">
      <c r="B17" s="86" t="s">
        <v>428</v>
      </c>
      <c r="C17" s="75" t="s">
        <v>429</v>
      </c>
      <c r="D17" s="75" t="s">
        <v>291</v>
      </c>
      <c r="E17" s="75">
        <v>100.86</v>
      </c>
      <c r="F17" s="75">
        <v>103.04</v>
      </c>
      <c r="G17" s="75">
        <v>107.87</v>
      </c>
      <c r="H17" s="75">
        <v>119.76</v>
      </c>
      <c r="I17" s="75">
        <v>136.05000000000001</v>
      </c>
      <c r="J17" s="75" t="s">
        <v>297</v>
      </c>
      <c r="K17" s="76">
        <v>44195</v>
      </c>
      <c r="L17" s="77">
        <v>2020</v>
      </c>
      <c r="M17" s="86" t="s">
        <v>428</v>
      </c>
    </row>
    <row r="18" spans="2:13" x14ac:dyDescent="0.25">
      <c r="B18" s="87" t="s">
        <v>428</v>
      </c>
      <c r="C18" s="63" t="s">
        <v>429</v>
      </c>
      <c r="D18" s="63" t="s">
        <v>292</v>
      </c>
      <c r="E18" s="63">
        <v>100.65</v>
      </c>
      <c r="F18" s="63">
        <v>101.52</v>
      </c>
      <c r="G18" s="63">
        <v>103.36</v>
      </c>
      <c r="H18" s="63">
        <v>107.82</v>
      </c>
      <c r="I18" s="63">
        <v>125</v>
      </c>
      <c r="J18" s="63" t="s">
        <v>297</v>
      </c>
      <c r="K18" s="64">
        <v>44195</v>
      </c>
      <c r="L18" s="65">
        <v>2020</v>
      </c>
      <c r="M18" s="87" t="s">
        <v>428</v>
      </c>
    </row>
    <row r="19" spans="2:13" x14ac:dyDescent="0.25">
      <c r="B19" s="87" t="s">
        <v>430</v>
      </c>
      <c r="C19" s="63" t="s">
        <v>431</v>
      </c>
      <c r="D19" s="63" t="s">
        <v>291</v>
      </c>
      <c r="E19" s="63">
        <v>97.79</v>
      </c>
      <c r="F19" s="63">
        <v>99.9</v>
      </c>
      <c r="G19" s="63">
        <v>104.59</v>
      </c>
      <c r="H19" s="63">
        <v>116.12</v>
      </c>
      <c r="I19" s="63">
        <v>131.91</v>
      </c>
      <c r="J19" s="63" t="s">
        <v>294</v>
      </c>
      <c r="K19" s="64">
        <v>44195</v>
      </c>
      <c r="L19" s="65">
        <v>2020</v>
      </c>
      <c r="M19" s="87" t="s">
        <v>430</v>
      </c>
    </row>
    <row r="20" spans="2:13" x14ac:dyDescent="0.25">
      <c r="B20" s="87" t="s">
        <v>430</v>
      </c>
      <c r="C20" s="63" t="s">
        <v>431</v>
      </c>
      <c r="D20" s="63" t="s">
        <v>292</v>
      </c>
      <c r="E20" s="63">
        <v>97.59</v>
      </c>
      <c r="F20" s="63">
        <v>98.43</v>
      </c>
      <c r="G20" s="63">
        <v>100.21</v>
      </c>
      <c r="H20" s="63">
        <v>104.54</v>
      </c>
      <c r="I20" s="63">
        <v>121.2</v>
      </c>
      <c r="J20" s="63" t="s">
        <v>294</v>
      </c>
      <c r="K20" s="64">
        <v>44195</v>
      </c>
      <c r="L20" s="65">
        <v>2020</v>
      </c>
      <c r="M20" s="87" t="s">
        <v>430</v>
      </c>
    </row>
    <row r="21" spans="2:13" x14ac:dyDescent="0.25">
      <c r="B21" s="87" t="s">
        <v>432</v>
      </c>
      <c r="C21" s="63" t="s">
        <v>433</v>
      </c>
      <c r="D21" s="63" t="s">
        <v>291</v>
      </c>
      <c r="E21" s="63">
        <v>100.86</v>
      </c>
      <c r="F21" s="63">
        <v>103.04</v>
      </c>
      <c r="G21" s="63">
        <v>107.87</v>
      </c>
      <c r="H21" s="63">
        <v>119.76</v>
      </c>
      <c r="I21" s="63">
        <v>136.05000000000001</v>
      </c>
      <c r="J21" s="63" t="s">
        <v>297</v>
      </c>
      <c r="K21" s="64">
        <v>44195</v>
      </c>
      <c r="L21" s="65">
        <v>2020</v>
      </c>
      <c r="M21" s="87" t="s">
        <v>432</v>
      </c>
    </row>
    <row r="22" spans="2:13" x14ac:dyDescent="0.25">
      <c r="B22" s="87" t="s">
        <v>432</v>
      </c>
      <c r="C22" s="63" t="s">
        <v>433</v>
      </c>
      <c r="D22" s="63" t="s">
        <v>292</v>
      </c>
      <c r="E22" s="63">
        <v>100.65</v>
      </c>
      <c r="F22" s="63">
        <v>101.52</v>
      </c>
      <c r="G22" s="63">
        <v>103.36</v>
      </c>
      <c r="H22" s="63">
        <v>107.82</v>
      </c>
      <c r="I22" s="63">
        <v>125</v>
      </c>
      <c r="J22" s="63" t="s">
        <v>297</v>
      </c>
      <c r="K22" s="64">
        <v>44195</v>
      </c>
      <c r="L22" s="65">
        <v>2020</v>
      </c>
      <c r="M22" s="87" t="s">
        <v>432</v>
      </c>
    </row>
    <row r="23" spans="2:13" x14ac:dyDescent="0.25">
      <c r="B23" s="87" t="s">
        <v>434</v>
      </c>
      <c r="C23" s="63" t="s">
        <v>435</v>
      </c>
      <c r="D23" s="63" t="s">
        <v>291</v>
      </c>
      <c r="E23" s="63">
        <v>94.72</v>
      </c>
      <c r="F23" s="63">
        <v>96.77</v>
      </c>
      <c r="G23" s="63">
        <v>101.31</v>
      </c>
      <c r="H23" s="63">
        <v>112.47</v>
      </c>
      <c r="I23" s="63">
        <v>127.77</v>
      </c>
      <c r="J23" s="63" t="s">
        <v>294</v>
      </c>
      <c r="K23" s="64">
        <v>44195</v>
      </c>
      <c r="L23" s="65">
        <v>2020</v>
      </c>
      <c r="M23" s="87" t="s">
        <v>434</v>
      </c>
    </row>
    <row r="24" spans="2:13" x14ac:dyDescent="0.25">
      <c r="B24" s="88" t="s">
        <v>434</v>
      </c>
      <c r="C24" s="67" t="s">
        <v>435</v>
      </c>
      <c r="D24" s="67" t="s">
        <v>292</v>
      </c>
      <c r="E24" s="67">
        <v>94.53</v>
      </c>
      <c r="F24" s="67">
        <v>95.34</v>
      </c>
      <c r="G24" s="67">
        <v>97.07</v>
      </c>
      <c r="H24" s="67">
        <v>101.25</v>
      </c>
      <c r="I24" s="67">
        <v>117.39</v>
      </c>
      <c r="J24" s="67" t="s">
        <v>294</v>
      </c>
      <c r="K24" s="68">
        <v>44195</v>
      </c>
      <c r="L24" s="69">
        <v>2020</v>
      </c>
      <c r="M24" s="88" t="s">
        <v>434</v>
      </c>
    </row>
    <row r="25" spans="2:13" x14ac:dyDescent="0.25">
      <c r="B25" s="86" t="s">
        <v>436</v>
      </c>
      <c r="C25" s="75" t="s">
        <v>437</v>
      </c>
      <c r="D25" s="75" t="s">
        <v>291</v>
      </c>
      <c r="E25" s="75">
        <v>100.86</v>
      </c>
      <c r="F25" s="75">
        <v>103.04</v>
      </c>
      <c r="G25" s="75">
        <v>107.87</v>
      </c>
      <c r="H25" s="75">
        <v>119.76</v>
      </c>
      <c r="I25" s="75">
        <v>136.05000000000001</v>
      </c>
      <c r="J25" s="75" t="s">
        <v>297</v>
      </c>
      <c r="K25" s="76">
        <v>44195</v>
      </c>
      <c r="L25" s="77">
        <v>2020</v>
      </c>
      <c r="M25" s="86" t="s">
        <v>436</v>
      </c>
    </row>
    <row r="26" spans="2:13" x14ac:dyDescent="0.25">
      <c r="B26" s="87" t="s">
        <v>436</v>
      </c>
      <c r="C26" s="63" t="s">
        <v>437</v>
      </c>
      <c r="D26" s="63" t="s">
        <v>292</v>
      </c>
      <c r="E26" s="63">
        <v>100.65</v>
      </c>
      <c r="F26" s="63">
        <v>101.52</v>
      </c>
      <c r="G26" s="63">
        <v>103.36</v>
      </c>
      <c r="H26" s="63">
        <v>107.82</v>
      </c>
      <c r="I26" s="63">
        <v>125</v>
      </c>
      <c r="J26" s="63" t="s">
        <v>297</v>
      </c>
      <c r="K26" s="64">
        <v>44195</v>
      </c>
      <c r="L26" s="65">
        <v>2020</v>
      </c>
      <c r="M26" s="87" t="s">
        <v>436</v>
      </c>
    </row>
    <row r="27" spans="2:13" x14ac:dyDescent="0.25">
      <c r="B27" s="87" t="s">
        <v>438</v>
      </c>
      <c r="C27" s="63" t="s">
        <v>439</v>
      </c>
      <c r="D27" s="63" t="s">
        <v>291</v>
      </c>
      <c r="E27" s="63">
        <v>95.42</v>
      </c>
      <c r="F27" s="63">
        <v>97.49</v>
      </c>
      <c r="G27" s="63">
        <v>102.06</v>
      </c>
      <c r="H27" s="63">
        <v>113.31</v>
      </c>
      <c r="I27" s="63">
        <v>128.72</v>
      </c>
      <c r="J27" s="63" t="s">
        <v>294</v>
      </c>
      <c r="K27" s="64">
        <v>44195</v>
      </c>
      <c r="L27" s="65">
        <v>2020</v>
      </c>
      <c r="M27" s="87" t="s">
        <v>438</v>
      </c>
    </row>
    <row r="28" spans="2:13" x14ac:dyDescent="0.25">
      <c r="B28" s="87" t="s">
        <v>438</v>
      </c>
      <c r="C28" s="63" t="s">
        <v>439</v>
      </c>
      <c r="D28" s="63" t="s">
        <v>292</v>
      </c>
      <c r="E28" s="63">
        <v>95.23</v>
      </c>
      <c r="F28" s="63">
        <v>96.05</v>
      </c>
      <c r="G28" s="63">
        <v>97.79</v>
      </c>
      <c r="H28" s="63">
        <v>102.01</v>
      </c>
      <c r="I28" s="63">
        <v>118.26</v>
      </c>
      <c r="J28" s="63" t="s">
        <v>294</v>
      </c>
      <c r="K28" s="64">
        <v>44195</v>
      </c>
      <c r="L28" s="65">
        <v>2020</v>
      </c>
      <c r="M28" s="87" t="s">
        <v>438</v>
      </c>
    </row>
    <row r="29" spans="2:13" x14ac:dyDescent="0.25">
      <c r="B29" s="87" t="s">
        <v>440</v>
      </c>
      <c r="C29" s="63" t="s">
        <v>441</v>
      </c>
      <c r="D29" s="63" t="s">
        <v>291</v>
      </c>
      <c r="E29" s="63">
        <v>100.7</v>
      </c>
      <c r="F29" s="63">
        <v>102.88</v>
      </c>
      <c r="G29" s="63">
        <v>107.71</v>
      </c>
      <c r="H29" s="63">
        <v>119.58</v>
      </c>
      <c r="I29" s="63">
        <v>135.85</v>
      </c>
      <c r="J29" s="63" t="s">
        <v>297</v>
      </c>
      <c r="K29" s="64">
        <v>44195</v>
      </c>
      <c r="L29" s="65">
        <v>2020</v>
      </c>
      <c r="M29" s="87" t="s">
        <v>440</v>
      </c>
    </row>
    <row r="30" spans="2:13" x14ac:dyDescent="0.25">
      <c r="B30" s="87" t="s">
        <v>440</v>
      </c>
      <c r="C30" s="63" t="s">
        <v>441</v>
      </c>
      <c r="D30" s="63" t="s">
        <v>292</v>
      </c>
      <c r="E30" s="63">
        <v>100.5</v>
      </c>
      <c r="F30" s="63">
        <v>101.37</v>
      </c>
      <c r="G30" s="63">
        <v>103.2</v>
      </c>
      <c r="H30" s="63">
        <v>107.65</v>
      </c>
      <c r="I30" s="63">
        <v>124.81</v>
      </c>
      <c r="J30" s="63" t="s">
        <v>297</v>
      </c>
      <c r="K30" s="64">
        <v>44195</v>
      </c>
      <c r="L30" s="65">
        <v>2020</v>
      </c>
      <c r="M30" s="87" t="s">
        <v>440</v>
      </c>
    </row>
    <row r="31" spans="2:13" x14ac:dyDescent="0.25">
      <c r="B31" s="87" t="s">
        <v>442</v>
      </c>
      <c r="C31" s="63" t="s">
        <v>443</v>
      </c>
      <c r="D31" s="63" t="s">
        <v>291</v>
      </c>
      <c r="E31" s="63">
        <v>90.14</v>
      </c>
      <c r="F31" s="63">
        <v>92.09</v>
      </c>
      <c r="G31" s="63">
        <v>96.41</v>
      </c>
      <c r="H31" s="63">
        <v>107.04</v>
      </c>
      <c r="I31" s="63">
        <v>121.6</v>
      </c>
      <c r="J31" s="63" t="s">
        <v>294</v>
      </c>
      <c r="K31" s="64">
        <v>44195</v>
      </c>
      <c r="L31" s="65">
        <v>2020</v>
      </c>
      <c r="M31" s="87" t="s">
        <v>442</v>
      </c>
    </row>
    <row r="32" spans="2:13" x14ac:dyDescent="0.25">
      <c r="B32" s="88" t="s">
        <v>442</v>
      </c>
      <c r="C32" s="67" t="s">
        <v>443</v>
      </c>
      <c r="D32" s="67" t="s">
        <v>292</v>
      </c>
      <c r="E32" s="67">
        <v>89.96</v>
      </c>
      <c r="F32" s="67">
        <v>90.74</v>
      </c>
      <c r="G32" s="67">
        <v>92.38</v>
      </c>
      <c r="H32" s="67">
        <v>96.36</v>
      </c>
      <c r="I32" s="67">
        <v>111.72</v>
      </c>
      <c r="J32" s="67" t="s">
        <v>294</v>
      </c>
      <c r="K32" s="68">
        <v>44195</v>
      </c>
      <c r="L32" s="69">
        <v>2020</v>
      </c>
      <c r="M32" s="88" t="s">
        <v>442</v>
      </c>
    </row>
    <row r="33" spans="2:13" x14ac:dyDescent="0.25">
      <c r="B33" s="86" t="s">
        <v>444</v>
      </c>
      <c r="C33" s="75" t="s">
        <v>445</v>
      </c>
      <c r="D33" s="75" t="s">
        <v>291</v>
      </c>
      <c r="E33" s="75">
        <v>100.86</v>
      </c>
      <c r="F33" s="75">
        <v>103.04</v>
      </c>
      <c r="G33" s="75">
        <v>107.87</v>
      </c>
      <c r="H33" s="75">
        <v>119.76</v>
      </c>
      <c r="I33" s="75">
        <v>136.05000000000001</v>
      </c>
      <c r="J33" s="75" t="s">
        <v>297</v>
      </c>
      <c r="K33" s="76">
        <v>44195</v>
      </c>
      <c r="L33" s="77">
        <v>2020</v>
      </c>
      <c r="M33" s="86" t="s">
        <v>444</v>
      </c>
    </row>
    <row r="34" spans="2:13" x14ac:dyDescent="0.25">
      <c r="B34" s="87" t="s">
        <v>444</v>
      </c>
      <c r="C34" s="63" t="s">
        <v>445</v>
      </c>
      <c r="D34" s="63" t="s">
        <v>292</v>
      </c>
      <c r="E34" s="63">
        <v>100.65</v>
      </c>
      <c r="F34" s="63">
        <v>101.52</v>
      </c>
      <c r="G34" s="63">
        <v>103.36</v>
      </c>
      <c r="H34" s="63">
        <v>107.82</v>
      </c>
      <c r="I34" s="63">
        <v>125</v>
      </c>
      <c r="J34" s="63" t="s">
        <v>297</v>
      </c>
      <c r="K34" s="64">
        <v>44195</v>
      </c>
      <c r="L34" s="65">
        <v>2020</v>
      </c>
      <c r="M34" s="87" t="s">
        <v>444</v>
      </c>
    </row>
    <row r="35" spans="2:13" x14ac:dyDescent="0.25">
      <c r="B35" s="87" t="s">
        <v>446</v>
      </c>
      <c r="C35" s="63" t="s">
        <v>447</v>
      </c>
      <c r="D35" s="63" t="s">
        <v>291</v>
      </c>
      <c r="E35" s="63">
        <v>97.69</v>
      </c>
      <c r="F35" s="63">
        <v>99.81</v>
      </c>
      <c r="G35" s="63">
        <v>104.49</v>
      </c>
      <c r="H35" s="63">
        <v>116</v>
      </c>
      <c r="I35" s="63">
        <v>131.78</v>
      </c>
      <c r="J35" s="63" t="s">
        <v>294</v>
      </c>
      <c r="K35" s="64">
        <v>44195</v>
      </c>
      <c r="L35" s="65">
        <v>2020</v>
      </c>
      <c r="M35" s="87" t="s">
        <v>446</v>
      </c>
    </row>
    <row r="36" spans="2:13" x14ac:dyDescent="0.25">
      <c r="B36" s="87" t="s">
        <v>446</v>
      </c>
      <c r="C36" s="63" t="s">
        <v>447</v>
      </c>
      <c r="D36" s="63" t="s">
        <v>292</v>
      </c>
      <c r="E36" s="63">
        <v>97.49</v>
      </c>
      <c r="F36" s="63">
        <v>98.34</v>
      </c>
      <c r="G36" s="63">
        <v>100.11</v>
      </c>
      <c r="H36" s="63">
        <v>104.43</v>
      </c>
      <c r="I36" s="63">
        <v>121.08</v>
      </c>
      <c r="J36" s="63" t="s">
        <v>294</v>
      </c>
      <c r="K36" s="64">
        <v>44195</v>
      </c>
      <c r="L36" s="65">
        <v>2020</v>
      </c>
      <c r="M36" s="87" t="s">
        <v>446</v>
      </c>
    </row>
    <row r="37" spans="2:13" x14ac:dyDescent="0.25">
      <c r="B37" s="87" t="s">
        <v>448</v>
      </c>
      <c r="C37" s="63" t="s">
        <v>449</v>
      </c>
      <c r="D37" s="63" t="s">
        <v>291</v>
      </c>
      <c r="E37" s="63">
        <v>100.86</v>
      </c>
      <c r="F37" s="63">
        <v>103.04</v>
      </c>
      <c r="G37" s="63">
        <v>107.87</v>
      </c>
      <c r="H37" s="63">
        <v>119.76</v>
      </c>
      <c r="I37" s="63">
        <v>136.05000000000001</v>
      </c>
      <c r="J37" s="63" t="s">
        <v>297</v>
      </c>
      <c r="K37" s="64">
        <v>44195</v>
      </c>
      <c r="L37" s="65">
        <v>2020</v>
      </c>
      <c r="M37" s="87" t="s">
        <v>448</v>
      </c>
    </row>
    <row r="38" spans="2:13" x14ac:dyDescent="0.25">
      <c r="B38" s="87" t="s">
        <v>448</v>
      </c>
      <c r="C38" s="63" t="s">
        <v>449</v>
      </c>
      <c r="D38" s="63" t="s">
        <v>292</v>
      </c>
      <c r="E38" s="63">
        <v>100.65</v>
      </c>
      <c r="F38" s="63">
        <v>101.52</v>
      </c>
      <c r="G38" s="63">
        <v>103.36</v>
      </c>
      <c r="H38" s="63">
        <v>107.82</v>
      </c>
      <c r="I38" s="63">
        <v>125</v>
      </c>
      <c r="J38" s="63" t="s">
        <v>297</v>
      </c>
      <c r="K38" s="64">
        <v>44195</v>
      </c>
      <c r="L38" s="65">
        <v>2020</v>
      </c>
      <c r="M38" s="87" t="s">
        <v>448</v>
      </c>
    </row>
    <row r="39" spans="2:13" x14ac:dyDescent="0.25">
      <c r="B39" s="87" t="s">
        <v>450</v>
      </c>
      <c r="C39" s="63" t="s">
        <v>451</v>
      </c>
      <c r="D39" s="63" t="s">
        <v>291</v>
      </c>
      <c r="E39" s="63">
        <v>94.53</v>
      </c>
      <c r="F39" s="63">
        <v>96.57</v>
      </c>
      <c r="G39" s="63">
        <v>101.1</v>
      </c>
      <c r="H39" s="63">
        <v>112.24</v>
      </c>
      <c r="I39" s="63">
        <v>127.51</v>
      </c>
      <c r="J39" s="63" t="s">
        <v>294</v>
      </c>
      <c r="K39" s="64">
        <v>44195</v>
      </c>
      <c r="L39" s="65">
        <v>2020</v>
      </c>
      <c r="M39" s="87" t="s">
        <v>450</v>
      </c>
    </row>
    <row r="40" spans="2:13" x14ac:dyDescent="0.25">
      <c r="B40" s="88" t="s">
        <v>450</v>
      </c>
      <c r="C40" s="67" t="s">
        <v>451</v>
      </c>
      <c r="D40" s="67" t="s">
        <v>292</v>
      </c>
      <c r="E40" s="67">
        <v>94.33</v>
      </c>
      <c r="F40" s="67">
        <v>95.15</v>
      </c>
      <c r="G40" s="67">
        <v>96.87</v>
      </c>
      <c r="H40" s="67">
        <v>101.05</v>
      </c>
      <c r="I40" s="67">
        <v>117.15</v>
      </c>
      <c r="J40" s="67" t="s">
        <v>294</v>
      </c>
      <c r="K40" s="68">
        <v>44195</v>
      </c>
      <c r="L40" s="69">
        <v>2020</v>
      </c>
      <c r="M40" s="88" t="s">
        <v>450</v>
      </c>
    </row>
    <row r="41" spans="2:13" x14ac:dyDescent="0.25">
      <c r="B41" s="86" t="s">
        <v>452</v>
      </c>
      <c r="C41" s="75" t="s">
        <v>453</v>
      </c>
      <c r="D41" s="75" t="s">
        <v>291</v>
      </c>
      <c r="E41" s="75">
        <v>100.86</v>
      </c>
      <c r="F41" s="75">
        <v>103.04</v>
      </c>
      <c r="G41" s="75">
        <v>107.87</v>
      </c>
      <c r="H41" s="75">
        <v>119.76</v>
      </c>
      <c r="I41" s="75">
        <v>136.05000000000001</v>
      </c>
      <c r="J41" s="75" t="s">
        <v>297</v>
      </c>
      <c r="K41" s="76">
        <v>44195</v>
      </c>
      <c r="L41" s="77">
        <v>2020</v>
      </c>
      <c r="M41" s="86" t="s">
        <v>452</v>
      </c>
    </row>
    <row r="42" spans="2:13" x14ac:dyDescent="0.25">
      <c r="B42" s="87" t="s">
        <v>452</v>
      </c>
      <c r="C42" s="63" t="s">
        <v>453</v>
      </c>
      <c r="D42" s="63" t="s">
        <v>292</v>
      </c>
      <c r="E42" s="63">
        <v>100.65</v>
      </c>
      <c r="F42" s="63">
        <v>101.52</v>
      </c>
      <c r="G42" s="63">
        <v>103.36</v>
      </c>
      <c r="H42" s="63">
        <v>107.82</v>
      </c>
      <c r="I42" s="63">
        <v>125</v>
      </c>
      <c r="J42" s="63" t="s">
        <v>297</v>
      </c>
      <c r="K42" s="64">
        <v>44195</v>
      </c>
      <c r="L42" s="65">
        <v>2020</v>
      </c>
      <c r="M42" s="87" t="s">
        <v>452</v>
      </c>
    </row>
    <row r="43" spans="2:13" x14ac:dyDescent="0.25">
      <c r="B43" s="87" t="s">
        <v>454</v>
      </c>
      <c r="C43" s="63" t="s">
        <v>455</v>
      </c>
      <c r="D43" s="63" t="s">
        <v>291</v>
      </c>
      <c r="E43" s="63">
        <v>95.98</v>
      </c>
      <c r="F43" s="63">
        <v>98.06</v>
      </c>
      <c r="G43" s="63">
        <v>102.66</v>
      </c>
      <c r="H43" s="63">
        <v>113.97</v>
      </c>
      <c r="I43" s="63">
        <v>129.47999999999999</v>
      </c>
      <c r="J43" s="63" t="s">
        <v>294</v>
      </c>
      <c r="K43" s="64">
        <v>44195</v>
      </c>
      <c r="L43" s="65">
        <v>2020</v>
      </c>
      <c r="M43" s="87" t="s">
        <v>454</v>
      </c>
    </row>
    <row r="44" spans="2:13" x14ac:dyDescent="0.25">
      <c r="B44" s="87" t="s">
        <v>454</v>
      </c>
      <c r="C44" s="63" t="s">
        <v>455</v>
      </c>
      <c r="D44" s="63" t="s">
        <v>292</v>
      </c>
      <c r="E44" s="63">
        <v>95.79</v>
      </c>
      <c r="F44" s="63">
        <v>96.61</v>
      </c>
      <c r="G44" s="63">
        <v>98.36</v>
      </c>
      <c r="H44" s="63">
        <v>102.6</v>
      </c>
      <c r="I44" s="63">
        <v>118.96</v>
      </c>
      <c r="J44" s="63" t="s">
        <v>294</v>
      </c>
      <c r="K44" s="64">
        <v>44195</v>
      </c>
      <c r="L44" s="65">
        <v>2020</v>
      </c>
      <c r="M44" s="87" t="s">
        <v>454</v>
      </c>
    </row>
    <row r="45" spans="2:13" x14ac:dyDescent="0.25">
      <c r="B45" s="87" t="s">
        <v>456</v>
      </c>
      <c r="C45" s="63" t="s">
        <v>457</v>
      </c>
      <c r="D45" s="63" t="s">
        <v>291</v>
      </c>
      <c r="E45" s="63">
        <v>100.66</v>
      </c>
      <c r="F45" s="63">
        <v>102.83</v>
      </c>
      <c r="G45" s="63">
        <v>107.66</v>
      </c>
      <c r="H45" s="63">
        <v>119.52</v>
      </c>
      <c r="I45" s="63">
        <v>135.78</v>
      </c>
      <c r="J45" s="63" t="s">
        <v>297</v>
      </c>
      <c r="K45" s="64">
        <v>44195</v>
      </c>
      <c r="L45" s="65">
        <v>2020</v>
      </c>
      <c r="M45" s="87" t="s">
        <v>456</v>
      </c>
    </row>
    <row r="46" spans="2:13" x14ac:dyDescent="0.25">
      <c r="B46" s="87" t="s">
        <v>456</v>
      </c>
      <c r="C46" s="63" t="s">
        <v>457</v>
      </c>
      <c r="D46" s="63" t="s">
        <v>292</v>
      </c>
      <c r="E46" s="63">
        <v>100.45</v>
      </c>
      <c r="F46" s="63">
        <v>101.32</v>
      </c>
      <c r="G46" s="63">
        <v>103.15</v>
      </c>
      <c r="H46" s="63">
        <v>107.6</v>
      </c>
      <c r="I46" s="63">
        <v>124.75</v>
      </c>
      <c r="J46" s="63" t="s">
        <v>297</v>
      </c>
      <c r="K46" s="64">
        <v>44195</v>
      </c>
      <c r="L46" s="65">
        <v>2020</v>
      </c>
      <c r="M46" s="87" t="s">
        <v>456</v>
      </c>
    </row>
    <row r="47" spans="2:13" x14ac:dyDescent="0.25">
      <c r="B47" s="87" t="s">
        <v>458</v>
      </c>
      <c r="C47" s="63" t="s">
        <v>459</v>
      </c>
      <c r="D47" s="63" t="s">
        <v>291</v>
      </c>
      <c r="E47" s="63">
        <v>91.3</v>
      </c>
      <c r="F47" s="63">
        <v>93.28</v>
      </c>
      <c r="G47" s="63">
        <v>97.66</v>
      </c>
      <c r="H47" s="63">
        <v>108.42</v>
      </c>
      <c r="I47" s="63">
        <v>123.17</v>
      </c>
      <c r="J47" s="63" t="s">
        <v>294</v>
      </c>
      <c r="K47" s="64">
        <v>44195</v>
      </c>
      <c r="L47" s="65">
        <v>2020</v>
      </c>
      <c r="M47" s="87" t="s">
        <v>458</v>
      </c>
    </row>
    <row r="48" spans="2:13" x14ac:dyDescent="0.25">
      <c r="B48" s="88" t="s">
        <v>458</v>
      </c>
      <c r="C48" s="67" t="s">
        <v>459</v>
      </c>
      <c r="D48" s="67" t="s">
        <v>292</v>
      </c>
      <c r="E48" s="67">
        <v>91.12</v>
      </c>
      <c r="F48" s="67">
        <v>91.91</v>
      </c>
      <c r="G48" s="67">
        <v>93.57</v>
      </c>
      <c r="H48" s="67">
        <v>97.6</v>
      </c>
      <c r="I48" s="67">
        <v>113.16</v>
      </c>
      <c r="J48" s="67" t="s">
        <v>294</v>
      </c>
      <c r="K48" s="68">
        <v>44195</v>
      </c>
      <c r="L48" s="69">
        <v>2020</v>
      </c>
      <c r="M48" s="88" t="s">
        <v>458</v>
      </c>
    </row>
    <row r="49" spans="2:13" x14ac:dyDescent="0.25">
      <c r="B49" s="86" t="s">
        <v>460</v>
      </c>
      <c r="C49" s="75" t="s">
        <v>461</v>
      </c>
      <c r="D49" s="75" t="s">
        <v>291</v>
      </c>
      <c r="E49" s="75">
        <v>100.86</v>
      </c>
      <c r="F49" s="75">
        <v>103.04</v>
      </c>
      <c r="G49" s="75">
        <v>107.87</v>
      </c>
      <c r="H49" s="75">
        <v>119.76</v>
      </c>
      <c r="I49" s="75">
        <v>136.05000000000001</v>
      </c>
      <c r="J49" s="75" t="s">
        <v>297</v>
      </c>
      <c r="K49" s="76">
        <v>44195</v>
      </c>
      <c r="L49" s="77">
        <v>2020</v>
      </c>
      <c r="M49" s="86" t="s">
        <v>460</v>
      </c>
    </row>
    <row r="50" spans="2:13" x14ac:dyDescent="0.25">
      <c r="B50" s="87" t="s">
        <v>460</v>
      </c>
      <c r="C50" s="63" t="s">
        <v>461</v>
      </c>
      <c r="D50" s="63" t="s">
        <v>292</v>
      </c>
      <c r="E50" s="63">
        <v>100.65</v>
      </c>
      <c r="F50" s="63">
        <v>101.52</v>
      </c>
      <c r="G50" s="63">
        <v>103.36</v>
      </c>
      <c r="H50" s="63">
        <v>107.82</v>
      </c>
      <c r="I50" s="63">
        <v>125</v>
      </c>
      <c r="J50" s="63" t="s">
        <v>297</v>
      </c>
      <c r="K50" s="64">
        <v>44195</v>
      </c>
      <c r="L50" s="65">
        <v>2020</v>
      </c>
      <c r="M50" s="87" t="s">
        <v>460</v>
      </c>
    </row>
    <row r="51" spans="2:13" x14ac:dyDescent="0.25">
      <c r="B51" s="87" t="s">
        <v>462</v>
      </c>
      <c r="C51" s="63" t="s">
        <v>463</v>
      </c>
      <c r="D51" s="63" t="s">
        <v>291</v>
      </c>
      <c r="E51" s="63">
        <v>99.43</v>
      </c>
      <c r="F51" s="63">
        <v>101.58</v>
      </c>
      <c r="G51" s="63">
        <v>106.35</v>
      </c>
      <c r="H51" s="63">
        <v>118.07</v>
      </c>
      <c r="I51" s="63">
        <v>134.13</v>
      </c>
      <c r="J51" s="63" t="s">
        <v>294</v>
      </c>
      <c r="K51" s="64">
        <v>44195</v>
      </c>
      <c r="L51" s="65">
        <v>2020</v>
      </c>
      <c r="M51" s="87" t="s">
        <v>462</v>
      </c>
    </row>
    <row r="52" spans="2:13" x14ac:dyDescent="0.25">
      <c r="B52" s="87" t="s">
        <v>462</v>
      </c>
      <c r="C52" s="63" t="s">
        <v>463</v>
      </c>
      <c r="D52" s="63" t="s">
        <v>292</v>
      </c>
      <c r="E52" s="63">
        <v>99.23</v>
      </c>
      <c r="F52" s="63">
        <v>100.09</v>
      </c>
      <c r="G52" s="63">
        <v>101.9</v>
      </c>
      <c r="H52" s="63">
        <v>106.29</v>
      </c>
      <c r="I52" s="63">
        <v>123.23</v>
      </c>
      <c r="J52" s="63" t="s">
        <v>294</v>
      </c>
      <c r="K52" s="64">
        <v>44195</v>
      </c>
      <c r="L52" s="65">
        <v>2020</v>
      </c>
      <c r="M52" s="87" t="s">
        <v>462</v>
      </c>
    </row>
    <row r="53" spans="2:13" x14ac:dyDescent="0.25">
      <c r="B53" s="87" t="s">
        <v>464</v>
      </c>
      <c r="C53" s="63" t="s">
        <v>465</v>
      </c>
      <c r="D53" s="63" t="s">
        <v>291</v>
      </c>
      <c r="E53" s="63">
        <v>100.86</v>
      </c>
      <c r="F53" s="63">
        <v>103.04</v>
      </c>
      <c r="G53" s="63">
        <v>107.87</v>
      </c>
      <c r="H53" s="63">
        <v>119.76</v>
      </c>
      <c r="I53" s="63">
        <v>136.05000000000001</v>
      </c>
      <c r="J53" s="63" t="s">
        <v>297</v>
      </c>
      <c r="K53" s="64">
        <v>44195</v>
      </c>
      <c r="L53" s="65">
        <v>2020</v>
      </c>
      <c r="M53" s="87" t="s">
        <v>464</v>
      </c>
    </row>
    <row r="54" spans="2:13" x14ac:dyDescent="0.25">
      <c r="B54" s="87" t="s">
        <v>464</v>
      </c>
      <c r="C54" s="63" t="s">
        <v>465</v>
      </c>
      <c r="D54" s="63" t="s">
        <v>292</v>
      </c>
      <c r="E54" s="63">
        <v>100.65</v>
      </c>
      <c r="F54" s="63">
        <v>101.52</v>
      </c>
      <c r="G54" s="63">
        <v>103.36</v>
      </c>
      <c r="H54" s="63">
        <v>107.82</v>
      </c>
      <c r="I54" s="63">
        <v>125</v>
      </c>
      <c r="J54" s="63" t="s">
        <v>297</v>
      </c>
      <c r="K54" s="64">
        <v>44195</v>
      </c>
      <c r="L54" s="65">
        <v>2020</v>
      </c>
      <c r="M54" s="87" t="s">
        <v>464</v>
      </c>
    </row>
    <row r="55" spans="2:13" x14ac:dyDescent="0.25">
      <c r="B55" s="87" t="s">
        <v>466</v>
      </c>
      <c r="C55" s="63" t="s">
        <v>467</v>
      </c>
      <c r="D55" s="63" t="s">
        <v>291</v>
      </c>
      <c r="E55" s="63">
        <v>98.01</v>
      </c>
      <c r="F55" s="63">
        <v>100.13</v>
      </c>
      <c r="G55" s="63">
        <v>104.83</v>
      </c>
      <c r="H55" s="63">
        <v>116.38</v>
      </c>
      <c r="I55" s="63">
        <v>132.21</v>
      </c>
      <c r="J55" s="63" t="s">
        <v>294</v>
      </c>
      <c r="K55" s="64">
        <v>44195</v>
      </c>
      <c r="L55" s="65">
        <v>2020</v>
      </c>
      <c r="M55" s="87" t="s">
        <v>466</v>
      </c>
    </row>
    <row r="56" spans="2:13" x14ac:dyDescent="0.25">
      <c r="B56" s="88" t="s">
        <v>466</v>
      </c>
      <c r="C56" s="67" t="s">
        <v>467</v>
      </c>
      <c r="D56" s="67" t="s">
        <v>292</v>
      </c>
      <c r="E56" s="67">
        <v>97.81</v>
      </c>
      <c r="F56" s="67">
        <v>98.65</v>
      </c>
      <c r="G56" s="67">
        <v>100.44</v>
      </c>
      <c r="H56" s="67">
        <v>104.77</v>
      </c>
      <c r="I56" s="67">
        <v>121.47</v>
      </c>
      <c r="J56" s="67" t="s">
        <v>294</v>
      </c>
      <c r="K56" s="68">
        <v>44195</v>
      </c>
      <c r="L56" s="69">
        <v>2020</v>
      </c>
      <c r="M56" s="88" t="s">
        <v>466</v>
      </c>
    </row>
    <row r="57" spans="2:13" x14ac:dyDescent="0.25">
      <c r="B57" s="86" t="s">
        <v>468</v>
      </c>
      <c r="C57" s="75" t="s">
        <v>469</v>
      </c>
      <c r="D57" s="75" t="s">
        <v>291</v>
      </c>
      <c r="E57" s="75">
        <v>100.86</v>
      </c>
      <c r="F57" s="75">
        <v>103.04</v>
      </c>
      <c r="G57" s="75">
        <v>107.87</v>
      </c>
      <c r="H57" s="75">
        <v>119.76</v>
      </c>
      <c r="I57" s="75">
        <v>136.05000000000001</v>
      </c>
      <c r="J57" s="75" t="s">
        <v>297</v>
      </c>
      <c r="K57" s="76">
        <v>44195</v>
      </c>
      <c r="L57" s="77">
        <v>2020</v>
      </c>
      <c r="M57" s="86" t="s">
        <v>468</v>
      </c>
    </row>
    <row r="58" spans="2:13" x14ac:dyDescent="0.25">
      <c r="B58" s="87" t="s">
        <v>468</v>
      </c>
      <c r="C58" s="63" t="s">
        <v>469</v>
      </c>
      <c r="D58" s="63" t="s">
        <v>292</v>
      </c>
      <c r="E58" s="63">
        <v>100.65</v>
      </c>
      <c r="F58" s="63">
        <v>101.52</v>
      </c>
      <c r="G58" s="63">
        <v>103.36</v>
      </c>
      <c r="H58" s="63">
        <v>107.82</v>
      </c>
      <c r="I58" s="63">
        <v>125</v>
      </c>
      <c r="J58" s="63" t="s">
        <v>297</v>
      </c>
      <c r="K58" s="64">
        <v>44195</v>
      </c>
      <c r="L58" s="65">
        <v>2020</v>
      </c>
      <c r="M58" s="87" t="s">
        <v>468</v>
      </c>
    </row>
    <row r="59" spans="2:13" x14ac:dyDescent="0.25">
      <c r="B59" s="87" t="s">
        <v>470</v>
      </c>
      <c r="C59" s="63" t="s">
        <v>471</v>
      </c>
      <c r="D59" s="63" t="s">
        <v>291</v>
      </c>
      <c r="E59" s="63">
        <v>99.92</v>
      </c>
      <c r="F59" s="63">
        <v>102.08</v>
      </c>
      <c r="G59" s="63">
        <v>106.87</v>
      </c>
      <c r="H59" s="63">
        <v>118.65</v>
      </c>
      <c r="I59" s="63">
        <v>134.79</v>
      </c>
      <c r="J59" s="63" t="s">
        <v>294</v>
      </c>
      <c r="K59" s="64">
        <v>44195</v>
      </c>
      <c r="L59" s="65">
        <v>2020</v>
      </c>
      <c r="M59" s="87" t="s">
        <v>470</v>
      </c>
    </row>
    <row r="60" spans="2:13" x14ac:dyDescent="0.25">
      <c r="B60" s="87" t="s">
        <v>470</v>
      </c>
      <c r="C60" s="63" t="s">
        <v>471</v>
      </c>
      <c r="D60" s="63" t="s">
        <v>292</v>
      </c>
      <c r="E60" s="63">
        <v>99.72</v>
      </c>
      <c r="F60" s="63">
        <v>100.58</v>
      </c>
      <c r="G60" s="63">
        <v>102.4</v>
      </c>
      <c r="H60" s="63">
        <v>106.81</v>
      </c>
      <c r="I60" s="63">
        <v>123.84</v>
      </c>
      <c r="J60" s="63" t="s">
        <v>294</v>
      </c>
      <c r="K60" s="64">
        <v>44195</v>
      </c>
      <c r="L60" s="65">
        <v>2020</v>
      </c>
      <c r="M60" s="87" t="s">
        <v>470</v>
      </c>
    </row>
    <row r="61" spans="2:13" x14ac:dyDescent="0.25">
      <c r="B61" s="87" t="s">
        <v>472</v>
      </c>
      <c r="C61" s="63" t="s">
        <v>473</v>
      </c>
      <c r="D61" s="63" t="s">
        <v>291</v>
      </c>
      <c r="E61" s="63">
        <v>100.86</v>
      </c>
      <c r="F61" s="63">
        <v>103.04</v>
      </c>
      <c r="G61" s="63">
        <v>107.87</v>
      </c>
      <c r="H61" s="63">
        <v>119.76</v>
      </c>
      <c r="I61" s="63">
        <v>136.05000000000001</v>
      </c>
      <c r="J61" s="63" t="s">
        <v>297</v>
      </c>
      <c r="K61" s="64">
        <v>44195</v>
      </c>
      <c r="L61" s="65">
        <v>2020</v>
      </c>
      <c r="M61" s="87" t="s">
        <v>472</v>
      </c>
    </row>
    <row r="62" spans="2:13" x14ac:dyDescent="0.25">
      <c r="B62" s="87" t="s">
        <v>472</v>
      </c>
      <c r="C62" s="63" t="s">
        <v>473</v>
      </c>
      <c r="D62" s="63" t="s">
        <v>292</v>
      </c>
      <c r="E62" s="63">
        <v>100.65</v>
      </c>
      <c r="F62" s="63">
        <v>101.52</v>
      </c>
      <c r="G62" s="63">
        <v>103.36</v>
      </c>
      <c r="H62" s="63">
        <v>107.82</v>
      </c>
      <c r="I62" s="63">
        <v>125</v>
      </c>
      <c r="J62" s="63" t="s">
        <v>297</v>
      </c>
      <c r="K62" s="64">
        <v>44195</v>
      </c>
      <c r="L62" s="65">
        <v>2020</v>
      </c>
      <c r="M62" s="87" t="s">
        <v>472</v>
      </c>
    </row>
    <row r="63" spans="2:13" x14ac:dyDescent="0.25">
      <c r="B63" s="87" t="s">
        <v>474</v>
      </c>
      <c r="C63" s="63" t="s">
        <v>475</v>
      </c>
      <c r="D63" s="63" t="s">
        <v>291</v>
      </c>
      <c r="E63" s="63">
        <v>98.98</v>
      </c>
      <c r="F63" s="63">
        <v>101.12</v>
      </c>
      <c r="G63" s="63">
        <v>105.87</v>
      </c>
      <c r="H63" s="63">
        <v>117.53</v>
      </c>
      <c r="I63" s="63">
        <v>133.52000000000001</v>
      </c>
      <c r="J63" s="63" t="s">
        <v>294</v>
      </c>
      <c r="K63" s="64">
        <v>44195</v>
      </c>
      <c r="L63" s="65">
        <v>2020</v>
      </c>
      <c r="M63" s="87" t="s">
        <v>474</v>
      </c>
    </row>
    <row r="64" spans="2:13" x14ac:dyDescent="0.25">
      <c r="B64" s="88" t="s">
        <v>474</v>
      </c>
      <c r="C64" s="67" t="s">
        <v>475</v>
      </c>
      <c r="D64" s="67" t="s">
        <v>292</v>
      </c>
      <c r="E64" s="67">
        <v>98.78</v>
      </c>
      <c r="F64" s="67">
        <v>99.63</v>
      </c>
      <c r="G64" s="67">
        <v>101.44</v>
      </c>
      <c r="H64" s="67">
        <v>105.81</v>
      </c>
      <c r="I64" s="67">
        <v>122.67</v>
      </c>
      <c r="J64" s="67" t="s">
        <v>294</v>
      </c>
      <c r="K64" s="68">
        <v>44195</v>
      </c>
      <c r="L64" s="69">
        <v>2020</v>
      </c>
      <c r="M64" s="88" t="s">
        <v>474</v>
      </c>
    </row>
    <row r="65" spans="2:13" x14ac:dyDescent="0.25">
      <c r="B65" s="86" t="s">
        <v>476</v>
      </c>
      <c r="C65" s="75" t="s">
        <v>477</v>
      </c>
      <c r="D65" s="75" t="s">
        <v>291</v>
      </c>
      <c r="E65" s="75">
        <v>100.86</v>
      </c>
      <c r="F65" s="75">
        <v>103.04</v>
      </c>
      <c r="G65" s="75">
        <v>107.87</v>
      </c>
      <c r="H65" s="75">
        <v>119.76</v>
      </c>
      <c r="I65" s="75">
        <v>136.05000000000001</v>
      </c>
      <c r="J65" s="75" t="s">
        <v>297</v>
      </c>
      <c r="K65" s="76">
        <v>44195</v>
      </c>
      <c r="L65" s="77">
        <v>2020</v>
      </c>
      <c r="M65" s="86" t="s">
        <v>476</v>
      </c>
    </row>
    <row r="66" spans="2:13" x14ac:dyDescent="0.25">
      <c r="B66" s="87" t="s">
        <v>476</v>
      </c>
      <c r="C66" s="63" t="s">
        <v>477</v>
      </c>
      <c r="D66" s="63" t="s">
        <v>292</v>
      </c>
      <c r="E66" s="63">
        <v>100.65</v>
      </c>
      <c r="F66" s="63">
        <v>101.52</v>
      </c>
      <c r="G66" s="63">
        <v>103.36</v>
      </c>
      <c r="H66" s="63">
        <v>107.82</v>
      </c>
      <c r="I66" s="63">
        <v>125</v>
      </c>
      <c r="J66" s="63" t="s">
        <v>297</v>
      </c>
      <c r="K66" s="64">
        <v>44195</v>
      </c>
      <c r="L66" s="65">
        <v>2020</v>
      </c>
      <c r="M66" s="87" t="s">
        <v>476</v>
      </c>
    </row>
    <row r="67" spans="2:13" x14ac:dyDescent="0.25">
      <c r="B67" s="87" t="s">
        <v>478</v>
      </c>
      <c r="C67" s="63" t="s">
        <v>479</v>
      </c>
      <c r="D67" s="63" t="s">
        <v>291</v>
      </c>
      <c r="E67" s="63">
        <v>97.85</v>
      </c>
      <c r="F67" s="63">
        <v>99.97</v>
      </c>
      <c r="G67" s="63">
        <v>104.66</v>
      </c>
      <c r="H67" s="63">
        <v>116.19</v>
      </c>
      <c r="I67" s="63">
        <v>132</v>
      </c>
      <c r="J67" s="63" t="s">
        <v>294</v>
      </c>
      <c r="K67" s="64">
        <v>44195</v>
      </c>
      <c r="L67" s="65">
        <v>2020</v>
      </c>
      <c r="M67" s="87" t="s">
        <v>478</v>
      </c>
    </row>
    <row r="68" spans="2:13" x14ac:dyDescent="0.25">
      <c r="B68" s="87" t="s">
        <v>478</v>
      </c>
      <c r="C68" s="63" t="s">
        <v>479</v>
      </c>
      <c r="D68" s="63" t="s">
        <v>292</v>
      </c>
      <c r="E68" s="63">
        <v>97.66</v>
      </c>
      <c r="F68" s="63">
        <v>98.5</v>
      </c>
      <c r="G68" s="63">
        <v>100.28</v>
      </c>
      <c r="H68" s="63">
        <v>104.61</v>
      </c>
      <c r="I68" s="63">
        <v>121.28</v>
      </c>
      <c r="J68" s="63" t="s">
        <v>294</v>
      </c>
      <c r="K68" s="64">
        <v>44195</v>
      </c>
      <c r="L68" s="65">
        <v>2020</v>
      </c>
      <c r="M68" s="87" t="s">
        <v>478</v>
      </c>
    </row>
    <row r="69" spans="2:13" x14ac:dyDescent="0.25">
      <c r="B69" s="87" t="s">
        <v>480</v>
      </c>
      <c r="C69" s="63" t="s">
        <v>481</v>
      </c>
      <c r="D69" s="63" t="s">
        <v>291</v>
      </c>
      <c r="E69" s="63">
        <v>100.86</v>
      </c>
      <c r="F69" s="63">
        <v>103.04</v>
      </c>
      <c r="G69" s="63">
        <v>107.87</v>
      </c>
      <c r="H69" s="63">
        <v>119.76</v>
      </c>
      <c r="I69" s="63">
        <v>136.05000000000001</v>
      </c>
      <c r="J69" s="63" t="s">
        <v>297</v>
      </c>
      <c r="K69" s="64">
        <v>44195</v>
      </c>
      <c r="L69" s="65">
        <v>2020</v>
      </c>
      <c r="M69" s="87" t="s">
        <v>480</v>
      </c>
    </row>
    <row r="70" spans="2:13" x14ac:dyDescent="0.25">
      <c r="B70" s="87" t="s">
        <v>480</v>
      </c>
      <c r="C70" s="63" t="s">
        <v>481</v>
      </c>
      <c r="D70" s="63" t="s">
        <v>292</v>
      </c>
      <c r="E70" s="63">
        <v>100.65</v>
      </c>
      <c r="F70" s="63">
        <v>101.52</v>
      </c>
      <c r="G70" s="63">
        <v>103.36</v>
      </c>
      <c r="H70" s="63">
        <v>107.82</v>
      </c>
      <c r="I70" s="63">
        <v>125</v>
      </c>
      <c r="J70" s="63" t="s">
        <v>297</v>
      </c>
      <c r="K70" s="64">
        <v>44195</v>
      </c>
      <c r="L70" s="65">
        <v>2020</v>
      </c>
      <c r="M70" s="87" t="s">
        <v>480</v>
      </c>
    </row>
    <row r="71" spans="2:13" x14ac:dyDescent="0.25">
      <c r="B71" s="87" t="s">
        <v>482</v>
      </c>
      <c r="C71" s="63" t="s">
        <v>483</v>
      </c>
      <c r="D71" s="63" t="s">
        <v>291</v>
      </c>
      <c r="E71" s="63">
        <v>94.85</v>
      </c>
      <c r="F71" s="63">
        <v>96.9</v>
      </c>
      <c r="G71" s="63">
        <v>101.45</v>
      </c>
      <c r="H71" s="63">
        <v>112.63</v>
      </c>
      <c r="I71" s="63">
        <v>127.95</v>
      </c>
      <c r="J71" s="63" t="s">
        <v>294</v>
      </c>
      <c r="K71" s="64">
        <v>44195</v>
      </c>
      <c r="L71" s="65">
        <v>2020</v>
      </c>
      <c r="M71" s="87" t="s">
        <v>482</v>
      </c>
    </row>
    <row r="72" spans="2:13" x14ac:dyDescent="0.25">
      <c r="B72" s="88" t="s">
        <v>482</v>
      </c>
      <c r="C72" s="67" t="s">
        <v>483</v>
      </c>
      <c r="D72" s="67" t="s">
        <v>292</v>
      </c>
      <c r="E72" s="67">
        <v>94.66</v>
      </c>
      <c r="F72" s="67">
        <v>95.48</v>
      </c>
      <c r="G72" s="67">
        <v>97.2</v>
      </c>
      <c r="H72" s="67">
        <v>101.4</v>
      </c>
      <c r="I72" s="67">
        <v>117.56</v>
      </c>
      <c r="J72" s="67" t="s">
        <v>294</v>
      </c>
      <c r="K72" s="68">
        <v>44195</v>
      </c>
      <c r="L72" s="69">
        <v>2020</v>
      </c>
      <c r="M72" s="88" t="s">
        <v>482</v>
      </c>
    </row>
    <row r="73" spans="2:13" x14ac:dyDescent="0.25">
      <c r="B73" s="86" t="s">
        <v>484</v>
      </c>
      <c r="C73" s="75" t="s">
        <v>485</v>
      </c>
      <c r="D73" s="75" t="s">
        <v>291</v>
      </c>
      <c r="E73" s="75">
        <v>100.86</v>
      </c>
      <c r="F73" s="75">
        <v>103.04</v>
      </c>
      <c r="G73" s="75">
        <v>107.87</v>
      </c>
      <c r="H73" s="75">
        <v>119.76</v>
      </c>
      <c r="I73" s="75">
        <v>136.05000000000001</v>
      </c>
      <c r="J73" s="75" t="s">
        <v>297</v>
      </c>
      <c r="K73" s="76">
        <v>44195</v>
      </c>
      <c r="L73" s="77">
        <v>2020</v>
      </c>
      <c r="M73" s="86" t="s">
        <v>484</v>
      </c>
    </row>
    <row r="74" spans="2:13" x14ac:dyDescent="0.25">
      <c r="B74" s="87" t="s">
        <v>484</v>
      </c>
      <c r="C74" s="63" t="s">
        <v>485</v>
      </c>
      <c r="D74" s="63" t="s">
        <v>292</v>
      </c>
      <c r="E74" s="63">
        <v>100.65</v>
      </c>
      <c r="F74" s="63">
        <v>101.52</v>
      </c>
      <c r="G74" s="63">
        <v>103.36</v>
      </c>
      <c r="H74" s="63">
        <v>107.82</v>
      </c>
      <c r="I74" s="63">
        <v>125</v>
      </c>
      <c r="J74" s="63" t="s">
        <v>297</v>
      </c>
      <c r="K74" s="64">
        <v>44195</v>
      </c>
      <c r="L74" s="65">
        <v>2020</v>
      </c>
      <c r="M74" s="87" t="s">
        <v>484</v>
      </c>
    </row>
    <row r="75" spans="2:13" x14ac:dyDescent="0.25">
      <c r="B75" s="87" t="s">
        <v>486</v>
      </c>
      <c r="C75" s="63" t="s">
        <v>487</v>
      </c>
      <c r="D75" s="63" t="s">
        <v>291</v>
      </c>
      <c r="E75" s="63">
        <v>97.25</v>
      </c>
      <c r="F75" s="63">
        <v>99.35</v>
      </c>
      <c r="G75" s="63">
        <v>104.01</v>
      </c>
      <c r="H75" s="63">
        <v>115.47</v>
      </c>
      <c r="I75" s="63">
        <v>131.18</v>
      </c>
      <c r="J75" s="63" t="s">
        <v>294</v>
      </c>
      <c r="K75" s="64">
        <v>44195</v>
      </c>
      <c r="L75" s="65">
        <v>2020</v>
      </c>
      <c r="M75" s="87" t="s">
        <v>486</v>
      </c>
    </row>
    <row r="76" spans="2:13" x14ac:dyDescent="0.25">
      <c r="B76" s="87" t="s">
        <v>486</v>
      </c>
      <c r="C76" s="63" t="s">
        <v>487</v>
      </c>
      <c r="D76" s="63" t="s">
        <v>292</v>
      </c>
      <c r="E76" s="63">
        <v>97.05</v>
      </c>
      <c r="F76" s="63">
        <v>97.89</v>
      </c>
      <c r="G76" s="63">
        <v>99.66</v>
      </c>
      <c r="H76" s="63">
        <v>103.96</v>
      </c>
      <c r="I76" s="63">
        <v>120.53</v>
      </c>
      <c r="J76" s="63" t="s">
        <v>294</v>
      </c>
      <c r="K76" s="64">
        <v>44195</v>
      </c>
      <c r="L76" s="65">
        <v>2020</v>
      </c>
      <c r="M76" s="87" t="s">
        <v>486</v>
      </c>
    </row>
    <row r="77" spans="2:13" x14ac:dyDescent="0.25">
      <c r="B77" s="87" t="s">
        <v>488</v>
      </c>
      <c r="C77" s="63" t="s">
        <v>489</v>
      </c>
      <c r="D77" s="63" t="s">
        <v>291</v>
      </c>
      <c r="E77" s="63">
        <v>100.13</v>
      </c>
      <c r="F77" s="63">
        <v>102.3</v>
      </c>
      <c r="G77" s="63">
        <v>107.1</v>
      </c>
      <c r="H77" s="63">
        <v>118.9</v>
      </c>
      <c r="I77" s="63">
        <v>135.08000000000001</v>
      </c>
      <c r="J77" s="63" t="s">
        <v>297</v>
      </c>
      <c r="K77" s="64">
        <v>44195</v>
      </c>
      <c r="L77" s="65">
        <v>2020</v>
      </c>
      <c r="M77" s="87" t="s">
        <v>488</v>
      </c>
    </row>
    <row r="78" spans="2:13" x14ac:dyDescent="0.25">
      <c r="B78" s="87" t="s">
        <v>488</v>
      </c>
      <c r="C78" s="63" t="s">
        <v>489</v>
      </c>
      <c r="D78" s="63" t="s">
        <v>292</v>
      </c>
      <c r="E78" s="63">
        <v>99.93</v>
      </c>
      <c r="F78" s="63">
        <v>100.79</v>
      </c>
      <c r="G78" s="63">
        <v>102.62</v>
      </c>
      <c r="H78" s="63">
        <v>107.04</v>
      </c>
      <c r="I78" s="63">
        <v>124.1</v>
      </c>
      <c r="J78" s="63" t="s">
        <v>297</v>
      </c>
      <c r="K78" s="64">
        <v>44195</v>
      </c>
      <c r="L78" s="65">
        <v>2020</v>
      </c>
      <c r="M78" s="87" t="s">
        <v>488</v>
      </c>
    </row>
    <row r="79" spans="2:13" x14ac:dyDescent="0.25">
      <c r="B79" s="87" t="s">
        <v>490</v>
      </c>
      <c r="C79" s="63" t="s">
        <v>491</v>
      </c>
      <c r="D79" s="63" t="s">
        <v>291</v>
      </c>
      <c r="E79" s="63">
        <v>94.36</v>
      </c>
      <c r="F79" s="63">
        <v>96.4</v>
      </c>
      <c r="G79" s="63">
        <v>100.93</v>
      </c>
      <c r="H79" s="63">
        <v>112.05</v>
      </c>
      <c r="I79" s="63">
        <v>127.29</v>
      </c>
      <c r="J79" s="63" t="s">
        <v>294</v>
      </c>
      <c r="K79" s="64">
        <v>44195</v>
      </c>
      <c r="L79" s="65">
        <v>2020</v>
      </c>
      <c r="M79" s="87" t="s">
        <v>490</v>
      </c>
    </row>
    <row r="80" spans="2:13" x14ac:dyDescent="0.25">
      <c r="B80" s="88" t="s">
        <v>490</v>
      </c>
      <c r="C80" s="67" t="s">
        <v>491</v>
      </c>
      <c r="D80" s="67" t="s">
        <v>292</v>
      </c>
      <c r="E80" s="67">
        <v>94.17</v>
      </c>
      <c r="F80" s="67">
        <v>94.98</v>
      </c>
      <c r="G80" s="67">
        <v>96.7</v>
      </c>
      <c r="H80" s="67">
        <v>100.87</v>
      </c>
      <c r="I80" s="67">
        <v>116.95</v>
      </c>
      <c r="J80" s="67" t="s">
        <v>294</v>
      </c>
      <c r="K80" s="68">
        <v>44195</v>
      </c>
      <c r="L80" s="69">
        <v>2020</v>
      </c>
      <c r="M80" s="88" t="s">
        <v>490</v>
      </c>
    </row>
    <row r="81" spans="2:14" x14ac:dyDescent="0.25">
      <c r="B81" s="86" t="s">
        <v>496</v>
      </c>
      <c r="C81" s="75" t="s">
        <v>497</v>
      </c>
      <c r="D81" s="75" t="s">
        <v>291</v>
      </c>
      <c r="E81" s="75">
        <v>100.86</v>
      </c>
      <c r="F81" s="75">
        <v>103.04</v>
      </c>
      <c r="G81" s="75">
        <v>107.87</v>
      </c>
      <c r="H81" s="75">
        <v>119.76</v>
      </c>
      <c r="I81" s="75">
        <v>136.05000000000001</v>
      </c>
      <c r="J81" s="75" t="s">
        <v>297</v>
      </c>
      <c r="K81" s="76">
        <v>44229</v>
      </c>
      <c r="L81" s="77">
        <v>2020</v>
      </c>
      <c r="M81" s="86" t="s">
        <v>496</v>
      </c>
    </row>
    <row r="82" spans="2:14" x14ac:dyDescent="0.25">
      <c r="B82" s="87" t="s">
        <v>496</v>
      </c>
      <c r="C82" s="63" t="s">
        <v>497</v>
      </c>
      <c r="D82" s="63" t="s">
        <v>292</v>
      </c>
      <c r="E82" s="63">
        <v>100.65</v>
      </c>
      <c r="F82" s="63">
        <v>101.52</v>
      </c>
      <c r="G82" s="63">
        <v>103.36</v>
      </c>
      <c r="H82" s="63">
        <v>107.82</v>
      </c>
      <c r="I82" s="63">
        <v>125</v>
      </c>
      <c r="J82" s="63" t="s">
        <v>297</v>
      </c>
      <c r="K82" s="64">
        <v>44229</v>
      </c>
      <c r="L82" s="65">
        <v>2020</v>
      </c>
      <c r="M82" s="87" t="s">
        <v>496</v>
      </c>
    </row>
    <row r="83" spans="2:14" x14ac:dyDescent="0.25">
      <c r="B83" s="87" t="s">
        <v>498</v>
      </c>
      <c r="C83" s="63" t="s">
        <v>499</v>
      </c>
      <c r="D83" s="63" t="s">
        <v>291</v>
      </c>
      <c r="E83" s="63">
        <v>95.76</v>
      </c>
      <c r="F83" s="63">
        <v>97.83</v>
      </c>
      <c r="G83" s="63">
        <v>102.42</v>
      </c>
      <c r="H83" s="63">
        <v>113.71</v>
      </c>
      <c r="I83" s="63">
        <v>129.18</v>
      </c>
      <c r="J83" s="63" t="s">
        <v>294</v>
      </c>
      <c r="K83" s="64">
        <v>44229</v>
      </c>
      <c r="L83" s="65">
        <v>2020</v>
      </c>
      <c r="M83" s="87" t="s">
        <v>498</v>
      </c>
    </row>
    <row r="84" spans="2:14" x14ac:dyDescent="0.25">
      <c r="B84" s="87" t="s">
        <v>498</v>
      </c>
      <c r="C84" s="63" t="s">
        <v>499</v>
      </c>
      <c r="D84" s="63" t="s">
        <v>292</v>
      </c>
      <c r="E84" s="63">
        <v>95.57</v>
      </c>
      <c r="F84" s="63">
        <v>96.39</v>
      </c>
      <c r="G84" s="63">
        <v>98.14</v>
      </c>
      <c r="H84" s="63">
        <v>102.37</v>
      </c>
      <c r="I84" s="63">
        <v>118.68</v>
      </c>
      <c r="J84" s="63" t="s">
        <v>294</v>
      </c>
      <c r="K84" s="64">
        <v>44229</v>
      </c>
      <c r="L84" s="65">
        <v>2020</v>
      </c>
      <c r="M84" s="87" t="s">
        <v>498</v>
      </c>
    </row>
    <row r="85" spans="2:14" x14ac:dyDescent="0.25">
      <c r="B85" s="87" t="s">
        <v>500</v>
      </c>
      <c r="C85" s="63" t="s">
        <v>501</v>
      </c>
      <c r="D85" s="63" t="s">
        <v>291</v>
      </c>
      <c r="E85" s="63">
        <v>99.13</v>
      </c>
      <c r="F85" s="63">
        <v>101.28</v>
      </c>
      <c r="G85" s="63">
        <v>106.03</v>
      </c>
      <c r="H85" s="63">
        <v>117.71</v>
      </c>
      <c r="I85" s="63">
        <v>133.72999999999999</v>
      </c>
      <c r="J85" s="63" t="s">
        <v>294</v>
      </c>
      <c r="K85" s="64">
        <v>44229</v>
      </c>
      <c r="L85" s="65">
        <v>2020</v>
      </c>
      <c r="M85" s="87" t="s">
        <v>500</v>
      </c>
    </row>
    <row r="86" spans="2:14" x14ac:dyDescent="0.25">
      <c r="B86" s="87" t="s">
        <v>500</v>
      </c>
      <c r="C86" s="63" t="s">
        <v>501</v>
      </c>
      <c r="D86" s="63" t="s">
        <v>292</v>
      </c>
      <c r="E86" s="63">
        <v>98.93</v>
      </c>
      <c r="F86" s="63">
        <v>99.79</v>
      </c>
      <c r="G86" s="63">
        <v>101.59</v>
      </c>
      <c r="H86" s="63">
        <v>105.97</v>
      </c>
      <c r="I86" s="63">
        <v>122.86</v>
      </c>
      <c r="J86" s="63" t="s">
        <v>294</v>
      </c>
      <c r="K86" s="64">
        <v>44229</v>
      </c>
      <c r="L86" s="65">
        <v>2020</v>
      </c>
      <c r="M86" s="87" t="s">
        <v>500</v>
      </c>
    </row>
    <row r="87" spans="2:14" x14ac:dyDescent="0.25">
      <c r="B87" s="87" t="s">
        <v>502</v>
      </c>
      <c r="C87" s="63" t="s">
        <v>503</v>
      </c>
      <c r="D87" s="63" t="s">
        <v>291</v>
      </c>
      <c r="E87" s="63">
        <v>92.39</v>
      </c>
      <c r="F87" s="63">
        <v>94.39</v>
      </c>
      <c r="G87" s="63">
        <v>98.82</v>
      </c>
      <c r="H87" s="63">
        <v>109.7</v>
      </c>
      <c r="I87" s="63">
        <v>124.63</v>
      </c>
      <c r="J87" s="63" t="s">
        <v>294</v>
      </c>
      <c r="K87" s="64">
        <v>44229</v>
      </c>
      <c r="L87" s="65">
        <v>2020</v>
      </c>
      <c r="M87" s="87" t="s">
        <v>502</v>
      </c>
    </row>
    <row r="88" spans="2:14" x14ac:dyDescent="0.25">
      <c r="B88" s="88" t="s">
        <v>502</v>
      </c>
      <c r="C88" s="67" t="s">
        <v>503</v>
      </c>
      <c r="D88" s="67" t="s">
        <v>292</v>
      </c>
      <c r="E88" s="67">
        <v>92.2</v>
      </c>
      <c r="F88" s="67">
        <v>93</v>
      </c>
      <c r="G88" s="67">
        <v>94.68</v>
      </c>
      <c r="H88" s="67">
        <v>98.76</v>
      </c>
      <c r="I88" s="67">
        <v>114.5</v>
      </c>
      <c r="J88" s="67" t="s">
        <v>294</v>
      </c>
      <c r="K88" s="68">
        <v>44229</v>
      </c>
      <c r="L88" s="69">
        <v>2020</v>
      </c>
      <c r="M88" s="88" t="s">
        <v>502</v>
      </c>
    </row>
    <row r="89" spans="2:14" x14ac:dyDescent="0.25">
      <c r="B89" s="87" t="s">
        <v>504</v>
      </c>
      <c r="C89" s="63" t="s">
        <v>505</v>
      </c>
      <c r="D89" s="63" t="s">
        <v>291</v>
      </c>
      <c r="E89" s="63">
        <v>100.86</v>
      </c>
      <c r="F89" s="63">
        <v>103.04</v>
      </c>
      <c r="G89" s="63">
        <v>107.87</v>
      </c>
      <c r="H89" s="63">
        <v>119.76</v>
      </c>
      <c r="I89" s="63">
        <v>136.05000000000001</v>
      </c>
      <c r="J89" s="63" t="s">
        <v>297</v>
      </c>
      <c r="K89" s="64">
        <v>44229</v>
      </c>
      <c r="L89" s="65">
        <v>2020</v>
      </c>
      <c r="M89" s="87" t="s">
        <v>504</v>
      </c>
    </row>
    <row r="90" spans="2:14" x14ac:dyDescent="0.25">
      <c r="B90" s="87" t="s">
        <v>504</v>
      </c>
      <c r="C90" s="63" t="s">
        <v>505</v>
      </c>
      <c r="D90" s="63" t="s">
        <v>292</v>
      </c>
      <c r="E90" s="63">
        <v>100.65</v>
      </c>
      <c r="F90" s="63">
        <v>101.52</v>
      </c>
      <c r="G90" s="63">
        <v>103.36</v>
      </c>
      <c r="H90" s="63">
        <v>107.82</v>
      </c>
      <c r="I90" s="63">
        <v>125</v>
      </c>
      <c r="J90" s="63" t="s">
        <v>297</v>
      </c>
      <c r="K90" s="64">
        <v>44229</v>
      </c>
      <c r="L90" s="65">
        <v>2020</v>
      </c>
      <c r="M90" s="87" t="s">
        <v>504</v>
      </c>
      <c r="N90" s="91"/>
    </row>
    <row r="91" spans="2:14" x14ac:dyDescent="0.25">
      <c r="B91" s="87" t="s">
        <v>506</v>
      </c>
      <c r="C91" s="63" t="s">
        <v>507</v>
      </c>
      <c r="D91" s="63" t="s">
        <v>291</v>
      </c>
      <c r="E91" s="63">
        <v>90.52</v>
      </c>
      <c r="F91" s="63">
        <v>92.47</v>
      </c>
      <c r="G91" s="63">
        <v>96.81</v>
      </c>
      <c r="H91" s="63">
        <v>107.48</v>
      </c>
      <c r="I91" s="63">
        <v>122.1</v>
      </c>
      <c r="J91" s="63" t="s">
        <v>294</v>
      </c>
      <c r="K91" s="64">
        <v>44229</v>
      </c>
      <c r="L91" s="65">
        <v>2020</v>
      </c>
      <c r="M91" s="87" t="s">
        <v>506</v>
      </c>
    </row>
    <row r="92" spans="2:14" x14ac:dyDescent="0.25">
      <c r="B92" s="87" t="s">
        <v>506</v>
      </c>
      <c r="C92" s="63" t="s">
        <v>507</v>
      </c>
      <c r="D92" s="63" t="s">
        <v>292</v>
      </c>
      <c r="E92" s="63">
        <v>90.33</v>
      </c>
      <c r="F92" s="63">
        <v>91.11</v>
      </c>
      <c r="G92" s="63">
        <v>92.76</v>
      </c>
      <c r="H92" s="63">
        <v>96.76</v>
      </c>
      <c r="I92" s="63">
        <v>112.18</v>
      </c>
      <c r="J92" s="63" t="s">
        <v>294</v>
      </c>
      <c r="K92" s="64">
        <v>44229</v>
      </c>
      <c r="L92" s="65">
        <v>2020</v>
      </c>
      <c r="M92" s="87" t="s">
        <v>506</v>
      </c>
    </row>
    <row r="93" spans="2:14" x14ac:dyDescent="0.25">
      <c r="B93" s="87" t="s">
        <v>508</v>
      </c>
      <c r="C93" s="63" t="s">
        <v>509</v>
      </c>
      <c r="D93" s="63" t="s">
        <v>291</v>
      </c>
      <c r="E93" s="63">
        <v>91.64</v>
      </c>
      <c r="F93" s="63">
        <v>93.62</v>
      </c>
      <c r="G93" s="63">
        <v>98.02</v>
      </c>
      <c r="H93" s="63">
        <v>108.82</v>
      </c>
      <c r="I93" s="63">
        <v>123.62</v>
      </c>
      <c r="J93" s="63" t="s">
        <v>294</v>
      </c>
      <c r="K93" s="64">
        <v>44229</v>
      </c>
      <c r="L93" s="65">
        <v>2020</v>
      </c>
      <c r="M93" s="87" t="s">
        <v>508</v>
      </c>
    </row>
    <row r="94" spans="2:14" x14ac:dyDescent="0.25">
      <c r="B94" s="87" t="s">
        <v>508</v>
      </c>
      <c r="C94" s="63" t="s">
        <v>509</v>
      </c>
      <c r="D94" s="63" t="s">
        <v>292</v>
      </c>
      <c r="E94" s="63">
        <v>91.46</v>
      </c>
      <c r="F94" s="63">
        <v>92.25</v>
      </c>
      <c r="G94" s="63">
        <v>93.91</v>
      </c>
      <c r="H94" s="63">
        <v>97.96</v>
      </c>
      <c r="I94" s="63">
        <v>113.58</v>
      </c>
      <c r="J94" s="63" t="s">
        <v>294</v>
      </c>
      <c r="K94" s="64">
        <v>44229</v>
      </c>
      <c r="L94" s="65">
        <v>2020</v>
      </c>
      <c r="M94" s="87" t="s">
        <v>508</v>
      </c>
    </row>
    <row r="95" spans="2:14" x14ac:dyDescent="0.25">
      <c r="B95" s="87" t="s">
        <v>510</v>
      </c>
      <c r="C95" s="63" t="s">
        <v>511</v>
      </c>
      <c r="D95" s="63" t="s">
        <v>291</v>
      </c>
      <c r="E95" s="63">
        <v>89.39</v>
      </c>
      <c r="F95" s="63">
        <v>91.32</v>
      </c>
      <c r="G95" s="63">
        <v>95.61</v>
      </c>
      <c r="H95" s="63">
        <v>106.14</v>
      </c>
      <c r="I95" s="63">
        <v>120.59</v>
      </c>
      <c r="J95" s="63" t="s">
        <v>294</v>
      </c>
      <c r="K95" s="64">
        <v>44229</v>
      </c>
      <c r="L95" s="65">
        <v>2020</v>
      </c>
      <c r="M95" s="87" t="s">
        <v>510</v>
      </c>
      <c r="N95" s="92"/>
    </row>
    <row r="96" spans="2:14" x14ac:dyDescent="0.25">
      <c r="B96" s="87" t="s">
        <v>510</v>
      </c>
      <c r="C96" s="63" t="s">
        <v>511</v>
      </c>
      <c r="D96" s="63" t="s">
        <v>292</v>
      </c>
      <c r="E96" s="63">
        <v>89.21</v>
      </c>
      <c r="F96" s="63">
        <v>89.98</v>
      </c>
      <c r="G96" s="63">
        <v>91.61</v>
      </c>
      <c r="H96" s="63">
        <v>95.56</v>
      </c>
      <c r="I96" s="63">
        <v>110.79</v>
      </c>
      <c r="J96" s="63" t="s">
        <v>294</v>
      </c>
      <c r="K96" s="64">
        <v>44229</v>
      </c>
      <c r="L96" s="65">
        <v>2020</v>
      </c>
      <c r="M96" s="87" t="s">
        <v>510</v>
      </c>
      <c r="N96" s="92"/>
    </row>
    <row r="97" spans="2:14" x14ac:dyDescent="0.25">
      <c r="B97" s="86" t="s">
        <v>512</v>
      </c>
      <c r="C97" s="75" t="s">
        <v>513</v>
      </c>
      <c r="D97" s="75" t="s">
        <v>291</v>
      </c>
      <c r="E97" s="75">
        <v>100.74</v>
      </c>
      <c r="F97" s="75">
        <v>102.92</v>
      </c>
      <c r="G97" s="75">
        <v>107.75</v>
      </c>
      <c r="H97" s="75">
        <v>119.62</v>
      </c>
      <c r="I97" s="75">
        <v>135.9</v>
      </c>
      <c r="J97" s="75" t="s">
        <v>297</v>
      </c>
      <c r="K97" s="76">
        <v>44229</v>
      </c>
      <c r="L97" s="77">
        <v>2020</v>
      </c>
      <c r="M97" s="86" t="s">
        <v>512</v>
      </c>
      <c r="N97" s="92"/>
    </row>
    <row r="98" spans="2:14" x14ac:dyDescent="0.25">
      <c r="B98" s="87" t="s">
        <v>512</v>
      </c>
      <c r="C98" s="63" t="s">
        <v>513</v>
      </c>
      <c r="D98" s="63" t="s">
        <v>292</v>
      </c>
      <c r="E98" s="63">
        <v>100.54</v>
      </c>
      <c r="F98" s="63">
        <v>101.41</v>
      </c>
      <c r="G98" s="63">
        <v>103.24</v>
      </c>
      <c r="H98" s="63">
        <v>107.69</v>
      </c>
      <c r="I98" s="63">
        <v>124.86</v>
      </c>
      <c r="J98" s="63" t="s">
        <v>297</v>
      </c>
      <c r="K98" s="64">
        <v>44229</v>
      </c>
      <c r="L98" s="65">
        <v>2020</v>
      </c>
      <c r="M98" s="87" t="s">
        <v>512</v>
      </c>
      <c r="N98" s="92"/>
    </row>
    <row r="99" spans="2:14" x14ac:dyDescent="0.25">
      <c r="B99" s="87" t="s">
        <v>514</v>
      </c>
      <c r="C99" s="63" t="s">
        <v>515</v>
      </c>
      <c r="D99" s="63" t="s">
        <v>291</v>
      </c>
      <c r="E99" s="63">
        <v>89.53</v>
      </c>
      <c r="F99" s="63">
        <v>91.47</v>
      </c>
      <c r="G99" s="63">
        <v>95.76</v>
      </c>
      <c r="H99" s="63">
        <v>106.31</v>
      </c>
      <c r="I99" s="63">
        <v>120.78</v>
      </c>
      <c r="J99" s="63" t="s">
        <v>294</v>
      </c>
      <c r="K99" s="64">
        <v>44229</v>
      </c>
      <c r="L99" s="65">
        <v>2020</v>
      </c>
      <c r="M99" s="87" t="s">
        <v>514</v>
      </c>
      <c r="N99" s="92"/>
    </row>
    <row r="100" spans="2:14" x14ac:dyDescent="0.25">
      <c r="B100" s="87" t="s">
        <v>514</v>
      </c>
      <c r="C100" s="63" t="s">
        <v>515</v>
      </c>
      <c r="D100" s="63" t="s">
        <v>292</v>
      </c>
      <c r="E100" s="63">
        <v>89.35</v>
      </c>
      <c r="F100" s="63">
        <v>90.12</v>
      </c>
      <c r="G100" s="63">
        <v>91.75</v>
      </c>
      <c r="H100" s="63">
        <v>95.71</v>
      </c>
      <c r="I100" s="63">
        <v>110.96</v>
      </c>
      <c r="J100" s="63" t="s">
        <v>294</v>
      </c>
      <c r="K100" s="64">
        <v>44229</v>
      </c>
      <c r="L100" s="65">
        <v>2020</v>
      </c>
      <c r="M100" s="87" t="s">
        <v>514</v>
      </c>
      <c r="N100" s="92"/>
    </row>
    <row r="101" spans="2:14" x14ac:dyDescent="0.25">
      <c r="B101" s="87" t="s">
        <v>516</v>
      </c>
      <c r="C101" s="63" t="s">
        <v>517</v>
      </c>
      <c r="D101" s="63" t="s">
        <v>291</v>
      </c>
      <c r="E101" s="63">
        <v>90.56</v>
      </c>
      <c r="F101" s="63">
        <v>92.52</v>
      </c>
      <c r="G101" s="63">
        <v>96.86</v>
      </c>
      <c r="H101" s="63">
        <v>107.53</v>
      </c>
      <c r="I101" s="63">
        <v>122.16</v>
      </c>
      <c r="J101" s="63" t="s">
        <v>294</v>
      </c>
      <c r="K101" s="64">
        <v>44229</v>
      </c>
      <c r="L101" s="65">
        <v>2020</v>
      </c>
      <c r="M101" s="87" t="s">
        <v>516</v>
      </c>
      <c r="N101" s="92"/>
    </row>
    <row r="102" spans="2:14" x14ac:dyDescent="0.25">
      <c r="B102" s="87" t="s">
        <v>516</v>
      </c>
      <c r="C102" s="63" t="s">
        <v>517</v>
      </c>
      <c r="D102" s="63" t="s">
        <v>292</v>
      </c>
      <c r="E102" s="63">
        <v>90.38</v>
      </c>
      <c r="F102" s="63">
        <v>91.16</v>
      </c>
      <c r="G102" s="63">
        <v>92.81</v>
      </c>
      <c r="H102" s="63">
        <v>96.81</v>
      </c>
      <c r="I102" s="63">
        <v>112.24</v>
      </c>
      <c r="J102" s="63" t="s">
        <v>294</v>
      </c>
      <c r="K102" s="64">
        <v>44229</v>
      </c>
      <c r="L102" s="65">
        <v>2020</v>
      </c>
      <c r="M102" s="87" t="s">
        <v>516</v>
      </c>
      <c r="N102" s="92"/>
    </row>
    <row r="103" spans="2:14" x14ac:dyDescent="0.25">
      <c r="B103" s="87" t="s">
        <v>518</v>
      </c>
      <c r="C103" s="63" t="s">
        <v>519</v>
      </c>
      <c r="D103" s="63" t="s">
        <v>291</v>
      </c>
      <c r="E103" s="63">
        <v>88.5</v>
      </c>
      <c r="F103" s="63">
        <v>90.42</v>
      </c>
      <c r="G103" s="63">
        <v>94.66</v>
      </c>
      <c r="H103" s="63">
        <v>105.09</v>
      </c>
      <c r="I103" s="63">
        <v>119.39</v>
      </c>
      <c r="J103" s="63" t="s">
        <v>294</v>
      </c>
      <c r="K103" s="64">
        <v>44229</v>
      </c>
      <c r="L103" s="65">
        <v>2020</v>
      </c>
      <c r="M103" s="87" t="s">
        <v>518</v>
      </c>
    </row>
    <row r="104" spans="2:14" x14ac:dyDescent="0.25">
      <c r="B104" s="88" t="s">
        <v>518</v>
      </c>
      <c r="C104" s="67" t="s">
        <v>519</v>
      </c>
      <c r="D104" s="67" t="s">
        <v>292</v>
      </c>
      <c r="E104" s="67">
        <v>88.33</v>
      </c>
      <c r="F104" s="67">
        <v>89.09</v>
      </c>
      <c r="G104" s="67">
        <v>90.7</v>
      </c>
      <c r="H104" s="67">
        <v>94.61</v>
      </c>
      <c r="I104" s="67">
        <v>109.69</v>
      </c>
      <c r="J104" s="67" t="s">
        <v>294</v>
      </c>
      <c r="K104" s="68">
        <v>44229</v>
      </c>
      <c r="L104" s="69">
        <v>2020</v>
      </c>
      <c r="M104" s="88" t="s">
        <v>518</v>
      </c>
    </row>
    <row r="105" spans="2:14" x14ac:dyDescent="0.25">
      <c r="B105" s="73" t="s">
        <v>300</v>
      </c>
      <c r="M105" s="73"/>
    </row>
    <row r="106" spans="2:14" x14ac:dyDescent="0.25">
      <c r="B106" s="73" t="s">
        <v>298</v>
      </c>
      <c r="M106" s="73"/>
    </row>
    <row r="107" spans="2:14" x14ac:dyDescent="0.25">
      <c r="B107" s="73" t="s">
        <v>299</v>
      </c>
      <c r="M107" s="73"/>
    </row>
    <row r="110" spans="2:14" x14ac:dyDescent="0.25">
      <c r="C110" s="78"/>
      <c r="D110" s="7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D777-1EC8-4DE3-AF49-70C470A62D13}">
  <dimension ref="A1:M68"/>
  <sheetViews>
    <sheetView workbookViewId="0">
      <selection activeCell="D74" sqref="D74"/>
    </sheetView>
  </sheetViews>
  <sheetFormatPr defaultRowHeight="15" x14ac:dyDescent="0.25"/>
  <cols>
    <col min="1" max="1" width="9.140625" style="61"/>
    <col min="2" max="2" width="34.42578125" style="61" customWidth="1"/>
    <col min="3" max="3" width="14.140625" style="61" customWidth="1"/>
    <col min="4" max="4" width="30.85546875" style="61" customWidth="1"/>
    <col min="5" max="9" width="8.42578125" style="61" customWidth="1"/>
    <col min="10" max="10" width="10.42578125" style="61" bestFit="1" customWidth="1"/>
    <col min="11" max="11" width="19.85546875" style="61" bestFit="1" customWidth="1"/>
    <col min="12" max="12" width="11.85546875" style="61" bestFit="1" customWidth="1"/>
    <col min="13" max="13" width="34.42578125" style="61" customWidth="1"/>
    <col min="14" max="16384" width="9.140625" style="61"/>
  </cols>
  <sheetData>
    <row r="1" spans="1:13" x14ac:dyDescent="0.25">
      <c r="A1" s="26"/>
      <c r="B1" s="26"/>
      <c r="M1" s="26"/>
    </row>
    <row r="2" spans="1:13" ht="18.75" x14ac:dyDescent="0.3">
      <c r="A2" s="26"/>
      <c r="B2" s="85" t="s">
        <v>421</v>
      </c>
      <c r="M2" s="85"/>
    </row>
    <row r="3" spans="1:13" x14ac:dyDescent="0.25">
      <c r="A3" s="26"/>
      <c r="B3" s="26"/>
      <c r="M3" s="26"/>
    </row>
    <row r="5" spans="1:13" x14ac:dyDescent="0.25">
      <c r="B5" s="79" t="s">
        <v>301</v>
      </c>
      <c r="C5" s="80" t="s">
        <v>0</v>
      </c>
      <c r="D5" s="80" t="s">
        <v>281</v>
      </c>
      <c r="E5" s="80" t="s">
        <v>282</v>
      </c>
      <c r="F5" s="80" t="s">
        <v>283</v>
      </c>
      <c r="G5" s="80" t="s">
        <v>284</v>
      </c>
      <c r="H5" s="80" t="s">
        <v>285</v>
      </c>
      <c r="I5" s="80" t="s">
        <v>286</v>
      </c>
      <c r="J5" s="80" t="s">
        <v>287</v>
      </c>
      <c r="K5" s="80" t="s">
        <v>288</v>
      </c>
      <c r="L5" s="81" t="s">
        <v>289</v>
      </c>
      <c r="M5" s="79" t="s">
        <v>301</v>
      </c>
    </row>
    <row r="6" spans="1:13" x14ac:dyDescent="0.25">
      <c r="B6" s="74" t="s">
        <v>391</v>
      </c>
      <c r="C6" s="75" t="s">
        <v>323</v>
      </c>
      <c r="D6" s="75" t="s">
        <v>291</v>
      </c>
      <c r="E6" s="75">
        <v>100.86</v>
      </c>
      <c r="F6" s="75">
        <v>103.04</v>
      </c>
      <c r="G6" s="75">
        <v>107.87</v>
      </c>
      <c r="H6" s="75">
        <v>119.76</v>
      </c>
      <c r="I6" s="75">
        <v>136.05000000000001</v>
      </c>
      <c r="J6" s="75" t="s">
        <v>297</v>
      </c>
      <c r="K6" s="76">
        <v>44195</v>
      </c>
      <c r="L6" s="77">
        <v>2020</v>
      </c>
      <c r="M6" s="74" t="s">
        <v>391</v>
      </c>
    </row>
    <row r="7" spans="1:13" x14ac:dyDescent="0.25">
      <c r="B7" s="62" t="s">
        <v>391</v>
      </c>
      <c r="C7" s="63" t="s">
        <v>323</v>
      </c>
      <c r="D7" s="63" t="s">
        <v>292</v>
      </c>
      <c r="E7" s="63">
        <v>100.65</v>
      </c>
      <c r="F7" s="63">
        <v>101.52</v>
      </c>
      <c r="G7" s="63">
        <v>103.36</v>
      </c>
      <c r="H7" s="63">
        <v>107.82</v>
      </c>
      <c r="I7" s="63">
        <v>125</v>
      </c>
      <c r="J7" s="63" t="s">
        <v>297</v>
      </c>
      <c r="K7" s="64">
        <v>44195</v>
      </c>
      <c r="L7" s="65">
        <v>2020</v>
      </c>
      <c r="M7" s="62" t="s">
        <v>391</v>
      </c>
    </row>
    <row r="8" spans="1:13" x14ac:dyDescent="0.25">
      <c r="B8" s="62" t="s">
        <v>392</v>
      </c>
      <c r="C8" s="63" t="s">
        <v>324</v>
      </c>
      <c r="D8" s="63" t="s">
        <v>291</v>
      </c>
      <c r="E8" s="63">
        <v>99.15</v>
      </c>
      <c r="F8" s="63">
        <v>101.3</v>
      </c>
      <c r="G8" s="63">
        <v>106.05</v>
      </c>
      <c r="H8" s="63">
        <v>117.73</v>
      </c>
      <c r="I8" s="63">
        <v>133.75</v>
      </c>
      <c r="J8" s="63" t="s">
        <v>294</v>
      </c>
      <c r="K8" s="64">
        <v>44195</v>
      </c>
      <c r="L8" s="65">
        <v>2020</v>
      </c>
      <c r="M8" s="62" t="s">
        <v>392</v>
      </c>
    </row>
    <row r="9" spans="1:13" x14ac:dyDescent="0.25">
      <c r="B9" s="62" t="s">
        <v>392</v>
      </c>
      <c r="C9" s="63" t="s">
        <v>324</v>
      </c>
      <c r="D9" s="63" t="s">
        <v>292</v>
      </c>
      <c r="E9" s="63">
        <v>98.95</v>
      </c>
      <c r="F9" s="63">
        <v>99.8</v>
      </c>
      <c r="G9" s="63">
        <v>101.61</v>
      </c>
      <c r="H9" s="63">
        <v>105.99</v>
      </c>
      <c r="I9" s="63">
        <v>122.88</v>
      </c>
      <c r="J9" s="63" t="s">
        <v>294</v>
      </c>
      <c r="K9" s="64">
        <v>44195</v>
      </c>
      <c r="L9" s="65">
        <v>2020</v>
      </c>
      <c r="M9" s="62" t="s">
        <v>392</v>
      </c>
    </row>
    <row r="10" spans="1:13" x14ac:dyDescent="0.25">
      <c r="B10" s="62" t="s">
        <v>393</v>
      </c>
      <c r="C10" s="63" t="s">
        <v>325</v>
      </c>
      <c r="D10" s="63" t="s">
        <v>291</v>
      </c>
      <c r="E10" s="63">
        <v>100.86</v>
      </c>
      <c r="F10" s="63">
        <v>103.04</v>
      </c>
      <c r="G10" s="63">
        <v>107.87</v>
      </c>
      <c r="H10" s="63">
        <v>119.76</v>
      </c>
      <c r="I10" s="63">
        <v>136.05000000000001</v>
      </c>
      <c r="J10" s="63" t="s">
        <v>297</v>
      </c>
      <c r="K10" s="64">
        <v>44195</v>
      </c>
      <c r="L10" s="65">
        <v>2020</v>
      </c>
      <c r="M10" s="62" t="s">
        <v>393</v>
      </c>
    </row>
    <row r="11" spans="1:13" x14ac:dyDescent="0.25">
      <c r="B11" s="62" t="s">
        <v>393</v>
      </c>
      <c r="C11" s="63" t="s">
        <v>325</v>
      </c>
      <c r="D11" s="63" t="s">
        <v>292</v>
      </c>
      <c r="E11" s="63">
        <v>100.65</v>
      </c>
      <c r="F11" s="63">
        <v>101.52</v>
      </c>
      <c r="G11" s="63">
        <v>103.36</v>
      </c>
      <c r="H11" s="63">
        <v>107.82</v>
      </c>
      <c r="I11" s="63">
        <v>125</v>
      </c>
      <c r="J11" s="63" t="s">
        <v>297</v>
      </c>
      <c r="K11" s="64">
        <v>44195</v>
      </c>
      <c r="L11" s="65">
        <v>2020</v>
      </c>
      <c r="M11" s="62" t="s">
        <v>393</v>
      </c>
    </row>
    <row r="12" spans="1:13" x14ac:dyDescent="0.25">
      <c r="B12" s="62" t="s">
        <v>394</v>
      </c>
      <c r="C12" s="63" t="s">
        <v>326</v>
      </c>
      <c r="D12" s="63" t="s">
        <v>291</v>
      </c>
      <c r="E12" s="63">
        <v>97.44</v>
      </c>
      <c r="F12" s="63">
        <v>99.55</v>
      </c>
      <c r="G12" s="63">
        <v>104.22</v>
      </c>
      <c r="H12" s="63">
        <v>115.71</v>
      </c>
      <c r="I12" s="63">
        <v>131.44999999999999</v>
      </c>
      <c r="J12" s="63" t="s">
        <v>294</v>
      </c>
      <c r="K12" s="64">
        <v>44195</v>
      </c>
      <c r="L12" s="65">
        <v>2020</v>
      </c>
      <c r="M12" s="62" t="s">
        <v>394</v>
      </c>
    </row>
    <row r="13" spans="1:13" x14ac:dyDescent="0.25">
      <c r="B13" s="66" t="s">
        <v>394</v>
      </c>
      <c r="C13" s="67" t="s">
        <v>326</v>
      </c>
      <c r="D13" s="67" t="s">
        <v>292</v>
      </c>
      <c r="E13" s="67">
        <v>97.25</v>
      </c>
      <c r="F13" s="67">
        <v>98.09</v>
      </c>
      <c r="G13" s="67">
        <v>99.86</v>
      </c>
      <c r="H13" s="67">
        <v>104.17</v>
      </c>
      <c r="I13" s="67">
        <v>120.77</v>
      </c>
      <c r="J13" s="67" t="s">
        <v>294</v>
      </c>
      <c r="K13" s="68">
        <v>44195</v>
      </c>
      <c r="L13" s="69">
        <v>2020</v>
      </c>
      <c r="M13" s="66" t="s">
        <v>394</v>
      </c>
    </row>
    <row r="14" spans="1:13" x14ac:dyDescent="0.25">
      <c r="B14" s="74" t="s">
        <v>395</v>
      </c>
      <c r="C14" s="75" t="s">
        <v>327</v>
      </c>
      <c r="D14" s="75" t="s">
        <v>291</v>
      </c>
      <c r="E14" s="75">
        <v>100.86</v>
      </c>
      <c r="F14" s="75">
        <v>103.04</v>
      </c>
      <c r="G14" s="75">
        <v>107.87</v>
      </c>
      <c r="H14" s="75">
        <v>119.76</v>
      </c>
      <c r="I14" s="75">
        <v>136.05000000000001</v>
      </c>
      <c r="J14" s="75" t="s">
        <v>297</v>
      </c>
      <c r="K14" s="76">
        <v>44195</v>
      </c>
      <c r="L14" s="77">
        <v>2020</v>
      </c>
      <c r="M14" s="74" t="s">
        <v>395</v>
      </c>
    </row>
    <row r="15" spans="1:13" x14ac:dyDescent="0.25">
      <c r="B15" s="62" t="s">
        <v>395</v>
      </c>
      <c r="C15" s="63" t="s">
        <v>327</v>
      </c>
      <c r="D15" s="63" t="s">
        <v>292</v>
      </c>
      <c r="E15" s="63">
        <v>100.65</v>
      </c>
      <c r="F15" s="63">
        <v>101.52</v>
      </c>
      <c r="G15" s="63">
        <v>103.36</v>
      </c>
      <c r="H15" s="63">
        <v>107.82</v>
      </c>
      <c r="I15" s="63">
        <v>125</v>
      </c>
      <c r="J15" s="63" t="s">
        <v>297</v>
      </c>
      <c r="K15" s="64">
        <v>44195</v>
      </c>
      <c r="L15" s="65">
        <v>2020</v>
      </c>
      <c r="M15" s="62" t="s">
        <v>395</v>
      </c>
    </row>
    <row r="16" spans="1:13" x14ac:dyDescent="0.25">
      <c r="B16" s="62" t="s">
        <v>396</v>
      </c>
      <c r="C16" s="63" t="s">
        <v>328</v>
      </c>
      <c r="D16" s="63" t="s">
        <v>291</v>
      </c>
      <c r="E16" s="63">
        <v>98.24</v>
      </c>
      <c r="F16" s="63">
        <v>100.36</v>
      </c>
      <c r="G16" s="63">
        <v>105.07</v>
      </c>
      <c r="H16" s="63">
        <v>116.65</v>
      </c>
      <c r="I16" s="63">
        <v>132.52000000000001</v>
      </c>
      <c r="J16" s="63" t="s">
        <v>294</v>
      </c>
      <c r="K16" s="64">
        <v>44195</v>
      </c>
      <c r="L16" s="65">
        <v>2020</v>
      </c>
      <c r="M16" s="62" t="s">
        <v>396</v>
      </c>
    </row>
    <row r="17" spans="2:13" x14ac:dyDescent="0.25">
      <c r="B17" s="62" t="s">
        <v>396</v>
      </c>
      <c r="C17" s="63" t="s">
        <v>328</v>
      </c>
      <c r="D17" s="63" t="s">
        <v>292</v>
      </c>
      <c r="E17" s="63">
        <v>98.04</v>
      </c>
      <c r="F17" s="63">
        <v>98.89</v>
      </c>
      <c r="G17" s="63">
        <v>100.67</v>
      </c>
      <c r="H17" s="63">
        <v>105.02</v>
      </c>
      <c r="I17" s="63">
        <v>121.75</v>
      </c>
      <c r="J17" s="63" t="s">
        <v>294</v>
      </c>
      <c r="K17" s="64">
        <v>44195</v>
      </c>
      <c r="L17" s="65">
        <v>2020</v>
      </c>
      <c r="M17" s="62" t="s">
        <v>396</v>
      </c>
    </row>
    <row r="18" spans="2:13" x14ac:dyDescent="0.25">
      <c r="B18" s="62" t="s">
        <v>397</v>
      </c>
      <c r="C18" s="63" t="s">
        <v>329</v>
      </c>
      <c r="D18" s="63" t="s">
        <v>291</v>
      </c>
      <c r="E18" s="63">
        <v>100.86</v>
      </c>
      <c r="F18" s="63">
        <v>103.04</v>
      </c>
      <c r="G18" s="63">
        <v>107.87</v>
      </c>
      <c r="H18" s="63">
        <v>119.76</v>
      </c>
      <c r="I18" s="63">
        <v>136.05000000000001</v>
      </c>
      <c r="J18" s="63" t="s">
        <v>297</v>
      </c>
      <c r="K18" s="64">
        <v>44195</v>
      </c>
      <c r="L18" s="65">
        <v>2020</v>
      </c>
      <c r="M18" s="62" t="s">
        <v>397</v>
      </c>
    </row>
    <row r="19" spans="2:13" x14ac:dyDescent="0.25">
      <c r="B19" s="62" t="s">
        <v>397</v>
      </c>
      <c r="C19" s="63" t="s">
        <v>329</v>
      </c>
      <c r="D19" s="63" t="s">
        <v>292</v>
      </c>
      <c r="E19" s="63">
        <v>100.65</v>
      </c>
      <c r="F19" s="63">
        <v>101.52</v>
      </c>
      <c r="G19" s="63">
        <v>103.36</v>
      </c>
      <c r="H19" s="63">
        <v>107.82</v>
      </c>
      <c r="I19" s="63">
        <v>125</v>
      </c>
      <c r="J19" s="63" t="s">
        <v>297</v>
      </c>
      <c r="K19" s="64">
        <v>44195</v>
      </c>
      <c r="L19" s="65">
        <v>2020</v>
      </c>
      <c r="M19" s="62" t="s">
        <v>397</v>
      </c>
    </row>
    <row r="20" spans="2:13" x14ac:dyDescent="0.25">
      <c r="B20" s="62" t="s">
        <v>398</v>
      </c>
      <c r="C20" s="63" t="s">
        <v>330</v>
      </c>
      <c r="D20" s="63" t="s">
        <v>291</v>
      </c>
      <c r="E20" s="63">
        <v>95.62</v>
      </c>
      <c r="F20" s="63">
        <v>97.69</v>
      </c>
      <c r="G20" s="63">
        <v>102.27</v>
      </c>
      <c r="H20" s="63">
        <v>113.54</v>
      </c>
      <c r="I20" s="63">
        <v>128.99</v>
      </c>
      <c r="J20" s="63" t="s">
        <v>294</v>
      </c>
      <c r="K20" s="64">
        <v>44195</v>
      </c>
      <c r="L20" s="65">
        <v>2020</v>
      </c>
      <c r="M20" s="62" t="s">
        <v>398</v>
      </c>
    </row>
    <row r="21" spans="2:13" x14ac:dyDescent="0.25">
      <c r="B21" s="66" t="s">
        <v>398</v>
      </c>
      <c r="C21" s="67" t="s">
        <v>330</v>
      </c>
      <c r="D21" s="67" t="s">
        <v>292</v>
      </c>
      <c r="E21" s="67">
        <v>95.43</v>
      </c>
      <c r="F21" s="67">
        <v>96.25</v>
      </c>
      <c r="G21" s="67">
        <v>97.99</v>
      </c>
      <c r="H21" s="67">
        <v>102.22</v>
      </c>
      <c r="I21" s="67">
        <v>118.51</v>
      </c>
      <c r="J21" s="67" t="s">
        <v>294</v>
      </c>
      <c r="K21" s="68">
        <v>44195</v>
      </c>
      <c r="L21" s="69">
        <v>2020</v>
      </c>
      <c r="M21" s="66" t="s">
        <v>398</v>
      </c>
    </row>
    <row r="22" spans="2:13" x14ac:dyDescent="0.25">
      <c r="B22" s="74" t="s">
        <v>399</v>
      </c>
      <c r="C22" s="75" t="s">
        <v>331</v>
      </c>
      <c r="D22" s="75" t="s">
        <v>291</v>
      </c>
      <c r="E22" s="75">
        <v>100.86</v>
      </c>
      <c r="F22" s="75">
        <v>103.04</v>
      </c>
      <c r="G22" s="75">
        <v>107.87</v>
      </c>
      <c r="H22" s="75">
        <v>119.76</v>
      </c>
      <c r="I22" s="75">
        <v>136.05000000000001</v>
      </c>
      <c r="J22" s="75" t="s">
        <v>297</v>
      </c>
      <c r="K22" s="76">
        <v>44195</v>
      </c>
      <c r="L22" s="77">
        <v>2020</v>
      </c>
      <c r="M22" s="74" t="s">
        <v>399</v>
      </c>
    </row>
    <row r="23" spans="2:13" x14ac:dyDescent="0.25">
      <c r="B23" s="62" t="s">
        <v>399</v>
      </c>
      <c r="C23" s="63" t="s">
        <v>331</v>
      </c>
      <c r="D23" s="63" t="s">
        <v>292</v>
      </c>
      <c r="E23" s="63">
        <v>100.65</v>
      </c>
      <c r="F23" s="63">
        <v>101.52</v>
      </c>
      <c r="G23" s="63">
        <v>103.36</v>
      </c>
      <c r="H23" s="63">
        <v>107.82</v>
      </c>
      <c r="I23" s="63">
        <v>125</v>
      </c>
      <c r="J23" s="63" t="s">
        <v>297</v>
      </c>
      <c r="K23" s="64">
        <v>44195</v>
      </c>
      <c r="L23" s="65">
        <v>2020</v>
      </c>
      <c r="M23" s="62" t="s">
        <v>399</v>
      </c>
    </row>
    <row r="24" spans="2:13" x14ac:dyDescent="0.25">
      <c r="B24" s="62" t="s">
        <v>400</v>
      </c>
      <c r="C24" s="63" t="s">
        <v>332</v>
      </c>
      <c r="D24" s="63" t="s">
        <v>291</v>
      </c>
      <c r="E24" s="63">
        <v>98.12</v>
      </c>
      <c r="F24" s="63">
        <v>100.24</v>
      </c>
      <c r="G24" s="63">
        <v>104.94</v>
      </c>
      <c r="H24" s="63">
        <v>116.5</v>
      </c>
      <c r="I24" s="63">
        <v>132.36000000000001</v>
      </c>
      <c r="J24" s="63" t="s">
        <v>294</v>
      </c>
      <c r="K24" s="64">
        <v>44195</v>
      </c>
      <c r="L24" s="65">
        <v>2020</v>
      </c>
      <c r="M24" s="62" t="s">
        <v>400</v>
      </c>
    </row>
    <row r="25" spans="2:13" x14ac:dyDescent="0.25">
      <c r="B25" s="62" t="s">
        <v>400</v>
      </c>
      <c r="C25" s="63" t="s">
        <v>332</v>
      </c>
      <c r="D25" s="63" t="s">
        <v>292</v>
      </c>
      <c r="E25" s="63">
        <v>97.92</v>
      </c>
      <c r="F25" s="63">
        <v>98.76</v>
      </c>
      <c r="G25" s="63">
        <v>100.55</v>
      </c>
      <c r="H25" s="63">
        <v>104.89</v>
      </c>
      <c r="I25" s="63">
        <v>121.6</v>
      </c>
      <c r="J25" s="63" t="s">
        <v>294</v>
      </c>
      <c r="K25" s="64">
        <v>44195</v>
      </c>
      <c r="L25" s="65">
        <v>2020</v>
      </c>
      <c r="M25" s="62" t="s">
        <v>400</v>
      </c>
    </row>
    <row r="26" spans="2:13" x14ac:dyDescent="0.25">
      <c r="B26" s="62" t="s">
        <v>401</v>
      </c>
      <c r="C26" s="63" t="s">
        <v>333</v>
      </c>
      <c r="D26" s="63" t="s">
        <v>291</v>
      </c>
      <c r="E26" s="63">
        <v>100.86</v>
      </c>
      <c r="F26" s="63">
        <v>103.04</v>
      </c>
      <c r="G26" s="63">
        <v>107.87</v>
      </c>
      <c r="H26" s="63">
        <v>119.76</v>
      </c>
      <c r="I26" s="63">
        <v>136.05000000000001</v>
      </c>
      <c r="J26" s="63" t="s">
        <v>297</v>
      </c>
      <c r="K26" s="64">
        <v>44195</v>
      </c>
      <c r="L26" s="65">
        <v>2020</v>
      </c>
      <c r="M26" s="62" t="s">
        <v>401</v>
      </c>
    </row>
    <row r="27" spans="2:13" x14ac:dyDescent="0.25">
      <c r="B27" s="62" t="s">
        <v>401</v>
      </c>
      <c r="C27" s="63" t="s">
        <v>333</v>
      </c>
      <c r="D27" s="63" t="s">
        <v>292</v>
      </c>
      <c r="E27" s="63">
        <v>100.65</v>
      </c>
      <c r="F27" s="63">
        <v>101.52</v>
      </c>
      <c r="G27" s="63">
        <v>103.36</v>
      </c>
      <c r="H27" s="63">
        <v>107.82</v>
      </c>
      <c r="I27" s="63">
        <v>125</v>
      </c>
      <c r="J27" s="63" t="s">
        <v>297</v>
      </c>
      <c r="K27" s="64">
        <v>44195</v>
      </c>
      <c r="L27" s="65">
        <v>2020</v>
      </c>
      <c r="M27" s="62" t="s">
        <v>401</v>
      </c>
    </row>
    <row r="28" spans="2:13" x14ac:dyDescent="0.25">
      <c r="B28" s="62" t="s">
        <v>402</v>
      </c>
      <c r="C28" s="63" t="s">
        <v>334</v>
      </c>
      <c r="D28" s="63" t="s">
        <v>291</v>
      </c>
      <c r="E28" s="63">
        <v>95.37</v>
      </c>
      <c r="F28" s="63">
        <v>97.43</v>
      </c>
      <c r="G28" s="63">
        <v>102.01</v>
      </c>
      <c r="H28" s="63">
        <v>113.24</v>
      </c>
      <c r="I28" s="63">
        <v>128.65</v>
      </c>
      <c r="J28" s="63" t="s">
        <v>294</v>
      </c>
      <c r="K28" s="64">
        <v>44195</v>
      </c>
      <c r="L28" s="65">
        <v>2020</v>
      </c>
      <c r="M28" s="62" t="s">
        <v>402</v>
      </c>
    </row>
    <row r="29" spans="2:13" x14ac:dyDescent="0.25">
      <c r="B29" s="66" t="s">
        <v>402</v>
      </c>
      <c r="C29" s="67" t="s">
        <v>334</v>
      </c>
      <c r="D29" s="67" t="s">
        <v>292</v>
      </c>
      <c r="E29" s="67">
        <v>95.18</v>
      </c>
      <c r="F29" s="67">
        <v>96</v>
      </c>
      <c r="G29" s="67">
        <v>97.74</v>
      </c>
      <c r="H29" s="67">
        <v>101.95</v>
      </c>
      <c r="I29" s="67">
        <v>118.2</v>
      </c>
      <c r="J29" s="67" t="s">
        <v>294</v>
      </c>
      <c r="K29" s="68">
        <v>44195</v>
      </c>
      <c r="L29" s="69">
        <v>2020</v>
      </c>
      <c r="M29" s="66" t="s">
        <v>402</v>
      </c>
    </row>
    <row r="30" spans="2:13" x14ac:dyDescent="0.25">
      <c r="B30" s="74" t="s">
        <v>403</v>
      </c>
      <c r="C30" s="75" t="s">
        <v>336</v>
      </c>
      <c r="D30" s="75" t="s">
        <v>291</v>
      </c>
      <c r="E30" s="75">
        <v>98.16</v>
      </c>
      <c r="F30" s="75">
        <v>100.28</v>
      </c>
      <c r="G30" s="75">
        <v>104.98</v>
      </c>
      <c r="H30" s="75">
        <v>116.55</v>
      </c>
      <c r="I30" s="75">
        <v>132.41</v>
      </c>
      <c r="J30" s="75" t="s">
        <v>294</v>
      </c>
      <c r="K30" s="76">
        <v>44195</v>
      </c>
      <c r="L30" s="77">
        <v>2020</v>
      </c>
      <c r="M30" s="74" t="s">
        <v>403</v>
      </c>
    </row>
    <row r="31" spans="2:13" x14ac:dyDescent="0.25">
      <c r="B31" s="62" t="s">
        <v>403</v>
      </c>
      <c r="C31" s="63" t="s">
        <v>336</v>
      </c>
      <c r="D31" s="63" t="s">
        <v>292</v>
      </c>
      <c r="E31" s="63">
        <v>97.96</v>
      </c>
      <c r="F31" s="63">
        <v>98.8</v>
      </c>
      <c r="G31" s="63">
        <v>100.59</v>
      </c>
      <c r="H31" s="63">
        <v>104.93</v>
      </c>
      <c r="I31" s="63">
        <v>121.65</v>
      </c>
      <c r="J31" s="63" t="s">
        <v>294</v>
      </c>
      <c r="K31" s="64">
        <v>44195</v>
      </c>
      <c r="L31" s="65">
        <v>2020</v>
      </c>
      <c r="M31" s="62" t="s">
        <v>403</v>
      </c>
    </row>
    <row r="32" spans="2:13" x14ac:dyDescent="0.25">
      <c r="B32" s="62" t="s">
        <v>404</v>
      </c>
      <c r="C32" s="63" t="s">
        <v>337</v>
      </c>
      <c r="D32" s="63" t="s">
        <v>291</v>
      </c>
      <c r="E32" s="63">
        <v>100.86</v>
      </c>
      <c r="F32" s="63">
        <v>103.04</v>
      </c>
      <c r="G32" s="63">
        <v>107.87</v>
      </c>
      <c r="H32" s="63">
        <v>119.76</v>
      </c>
      <c r="I32" s="63">
        <v>136.05000000000001</v>
      </c>
      <c r="J32" s="63" t="s">
        <v>297</v>
      </c>
      <c r="K32" s="64">
        <v>44195</v>
      </c>
      <c r="L32" s="65">
        <v>2020</v>
      </c>
      <c r="M32" s="62" t="s">
        <v>404</v>
      </c>
    </row>
    <row r="33" spans="2:13" x14ac:dyDescent="0.25">
      <c r="B33" s="62" t="s">
        <v>404</v>
      </c>
      <c r="C33" s="63" t="s">
        <v>337</v>
      </c>
      <c r="D33" s="63" t="s">
        <v>292</v>
      </c>
      <c r="E33" s="63">
        <v>100.65</v>
      </c>
      <c r="F33" s="63">
        <v>101.52</v>
      </c>
      <c r="G33" s="63">
        <v>103.36</v>
      </c>
      <c r="H33" s="63">
        <v>107.82</v>
      </c>
      <c r="I33" s="63">
        <v>125</v>
      </c>
      <c r="J33" s="63" t="s">
        <v>297</v>
      </c>
      <c r="K33" s="64">
        <v>44195</v>
      </c>
      <c r="L33" s="65">
        <v>2020</v>
      </c>
      <c r="M33" s="62" t="s">
        <v>404</v>
      </c>
    </row>
    <row r="34" spans="2:13" x14ac:dyDescent="0.25">
      <c r="B34" s="62" t="s">
        <v>405</v>
      </c>
      <c r="C34" s="63" t="s">
        <v>338</v>
      </c>
      <c r="D34" s="63" t="s">
        <v>291</v>
      </c>
      <c r="E34" s="63">
        <v>96.07</v>
      </c>
      <c r="F34" s="63">
        <v>98.14</v>
      </c>
      <c r="G34" s="63">
        <v>102.75</v>
      </c>
      <c r="H34" s="63">
        <v>114.07</v>
      </c>
      <c r="I34" s="63">
        <v>129.59</v>
      </c>
      <c r="J34" s="63" t="s">
        <v>294</v>
      </c>
      <c r="K34" s="64">
        <v>44195</v>
      </c>
      <c r="L34" s="65">
        <v>2020</v>
      </c>
      <c r="M34" s="62" t="s">
        <v>405</v>
      </c>
    </row>
    <row r="35" spans="2:13" x14ac:dyDescent="0.25">
      <c r="B35" s="66" t="s">
        <v>405</v>
      </c>
      <c r="C35" s="67" t="s">
        <v>338</v>
      </c>
      <c r="D35" s="67" t="s">
        <v>292</v>
      </c>
      <c r="E35" s="67">
        <v>95.87</v>
      </c>
      <c r="F35" s="67">
        <v>96.7</v>
      </c>
      <c r="G35" s="67">
        <v>98.45</v>
      </c>
      <c r="H35" s="67">
        <v>102.69</v>
      </c>
      <c r="I35" s="67">
        <v>119.06</v>
      </c>
      <c r="J35" s="67" t="s">
        <v>294</v>
      </c>
      <c r="K35" s="68">
        <v>44195</v>
      </c>
      <c r="L35" s="69">
        <v>2020</v>
      </c>
      <c r="M35" s="66" t="s">
        <v>405</v>
      </c>
    </row>
    <row r="36" spans="2:13" x14ac:dyDescent="0.25">
      <c r="B36" s="74" t="s">
        <v>406</v>
      </c>
      <c r="C36" s="75" t="s">
        <v>340</v>
      </c>
      <c r="D36" s="75" t="s">
        <v>291</v>
      </c>
      <c r="E36" s="75">
        <v>99.62</v>
      </c>
      <c r="F36" s="75">
        <v>101.78</v>
      </c>
      <c r="G36" s="75">
        <v>106.55</v>
      </c>
      <c r="H36" s="75">
        <v>118.29</v>
      </c>
      <c r="I36" s="75">
        <v>134.38999999999999</v>
      </c>
      <c r="J36" s="75" t="s">
        <v>294</v>
      </c>
      <c r="K36" s="76">
        <v>44195</v>
      </c>
      <c r="L36" s="77">
        <v>2020</v>
      </c>
      <c r="M36" s="74" t="s">
        <v>406</v>
      </c>
    </row>
    <row r="37" spans="2:13" x14ac:dyDescent="0.25">
      <c r="B37" s="62" t="s">
        <v>406</v>
      </c>
      <c r="C37" s="63" t="s">
        <v>340</v>
      </c>
      <c r="D37" s="63" t="s">
        <v>292</v>
      </c>
      <c r="E37" s="63">
        <v>99.42</v>
      </c>
      <c r="F37" s="63">
        <v>100.28</v>
      </c>
      <c r="G37" s="63">
        <v>102.09</v>
      </c>
      <c r="H37" s="63">
        <v>106.5</v>
      </c>
      <c r="I37" s="63">
        <v>123.47</v>
      </c>
      <c r="J37" s="63" t="s">
        <v>294</v>
      </c>
      <c r="K37" s="64">
        <v>44195</v>
      </c>
      <c r="L37" s="65">
        <v>2020</v>
      </c>
      <c r="M37" s="62" t="s">
        <v>406</v>
      </c>
    </row>
    <row r="38" spans="2:13" x14ac:dyDescent="0.25">
      <c r="B38" s="62" t="s">
        <v>407</v>
      </c>
      <c r="C38" s="63" t="s">
        <v>341</v>
      </c>
      <c r="D38" s="63" t="s">
        <v>291</v>
      </c>
      <c r="E38" s="63">
        <v>100.86</v>
      </c>
      <c r="F38" s="63">
        <v>103.04</v>
      </c>
      <c r="G38" s="63">
        <v>107.87</v>
      </c>
      <c r="H38" s="63">
        <v>119.76</v>
      </c>
      <c r="I38" s="63">
        <v>136.05000000000001</v>
      </c>
      <c r="J38" s="63" t="s">
        <v>297</v>
      </c>
      <c r="K38" s="64">
        <v>44195</v>
      </c>
      <c r="L38" s="65">
        <v>2020</v>
      </c>
      <c r="M38" s="62" t="s">
        <v>407</v>
      </c>
    </row>
    <row r="39" spans="2:13" x14ac:dyDescent="0.25">
      <c r="B39" s="62" t="s">
        <v>407</v>
      </c>
      <c r="C39" s="63" t="s">
        <v>341</v>
      </c>
      <c r="D39" s="63" t="s">
        <v>292</v>
      </c>
      <c r="E39" s="63">
        <v>100.65</v>
      </c>
      <c r="F39" s="63">
        <v>101.52</v>
      </c>
      <c r="G39" s="63">
        <v>103.36</v>
      </c>
      <c r="H39" s="63">
        <v>107.82</v>
      </c>
      <c r="I39" s="63">
        <v>125</v>
      </c>
      <c r="J39" s="63" t="s">
        <v>297</v>
      </c>
      <c r="K39" s="64">
        <v>44195</v>
      </c>
      <c r="L39" s="65">
        <v>2020</v>
      </c>
      <c r="M39" s="62" t="s">
        <v>407</v>
      </c>
    </row>
    <row r="40" spans="2:13" x14ac:dyDescent="0.25">
      <c r="B40" s="62" t="s">
        <v>408</v>
      </c>
      <c r="C40" s="63" t="s">
        <v>342</v>
      </c>
      <c r="D40" s="63" t="s">
        <v>291</v>
      </c>
      <c r="E40" s="63">
        <v>99.07</v>
      </c>
      <c r="F40" s="63">
        <v>101.21</v>
      </c>
      <c r="G40" s="63">
        <v>105.96</v>
      </c>
      <c r="H40" s="63">
        <v>117.64</v>
      </c>
      <c r="I40" s="63">
        <v>133.63999999999999</v>
      </c>
      <c r="J40" s="63" t="s">
        <v>294</v>
      </c>
      <c r="K40" s="64">
        <v>44195</v>
      </c>
      <c r="L40" s="65">
        <v>2020</v>
      </c>
      <c r="M40" s="62" t="s">
        <v>408</v>
      </c>
    </row>
    <row r="41" spans="2:13" x14ac:dyDescent="0.25">
      <c r="B41" s="66" t="s">
        <v>408</v>
      </c>
      <c r="C41" s="67" t="s">
        <v>342</v>
      </c>
      <c r="D41" s="67" t="s">
        <v>292</v>
      </c>
      <c r="E41" s="67">
        <v>98.87</v>
      </c>
      <c r="F41" s="67">
        <v>99.72</v>
      </c>
      <c r="G41" s="67">
        <v>101.53</v>
      </c>
      <c r="H41" s="67">
        <v>105.9</v>
      </c>
      <c r="I41" s="67">
        <v>122.78</v>
      </c>
      <c r="J41" s="67" t="s">
        <v>294</v>
      </c>
      <c r="K41" s="68">
        <v>44195</v>
      </c>
      <c r="L41" s="69">
        <v>2020</v>
      </c>
      <c r="M41" s="66" t="s">
        <v>408</v>
      </c>
    </row>
    <row r="42" spans="2:13" x14ac:dyDescent="0.25">
      <c r="B42" s="74" t="s">
        <v>409</v>
      </c>
      <c r="C42" s="75" t="s">
        <v>344</v>
      </c>
      <c r="D42" s="75" t="s">
        <v>291</v>
      </c>
      <c r="E42" s="75">
        <v>97.27</v>
      </c>
      <c r="F42" s="75">
        <v>99.37</v>
      </c>
      <c r="G42" s="75">
        <v>104.03</v>
      </c>
      <c r="H42" s="75">
        <v>115.5</v>
      </c>
      <c r="I42" s="75">
        <v>131.21</v>
      </c>
      <c r="J42" s="75" t="s">
        <v>294</v>
      </c>
      <c r="K42" s="76">
        <v>44195</v>
      </c>
      <c r="L42" s="77">
        <v>2020</v>
      </c>
      <c r="M42" s="74" t="s">
        <v>409</v>
      </c>
    </row>
    <row r="43" spans="2:13" x14ac:dyDescent="0.25">
      <c r="B43" s="62" t="s">
        <v>409</v>
      </c>
      <c r="C43" s="63" t="s">
        <v>344</v>
      </c>
      <c r="D43" s="63" t="s">
        <v>292</v>
      </c>
      <c r="E43" s="63">
        <v>97.07</v>
      </c>
      <c r="F43" s="63">
        <v>97.91</v>
      </c>
      <c r="G43" s="63">
        <v>99.68</v>
      </c>
      <c r="H43" s="63">
        <v>103.98</v>
      </c>
      <c r="I43" s="63">
        <v>120.55</v>
      </c>
      <c r="J43" s="63" t="s">
        <v>294</v>
      </c>
      <c r="K43" s="64">
        <v>44195</v>
      </c>
      <c r="L43" s="65">
        <v>2020</v>
      </c>
      <c r="M43" s="62" t="s">
        <v>409</v>
      </c>
    </row>
    <row r="44" spans="2:13" x14ac:dyDescent="0.25">
      <c r="B44" s="62" t="s">
        <v>410</v>
      </c>
      <c r="C44" s="63" t="s">
        <v>345</v>
      </c>
      <c r="D44" s="63" t="s">
        <v>291</v>
      </c>
      <c r="E44" s="63">
        <v>100.86</v>
      </c>
      <c r="F44" s="63">
        <v>103.04</v>
      </c>
      <c r="G44" s="63">
        <v>107.87</v>
      </c>
      <c r="H44" s="63">
        <v>119.76</v>
      </c>
      <c r="I44" s="63">
        <v>136.05000000000001</v>
      </c>
      <c r="J44" s="63" t="s">
        <v>297</v>
      </c>
      <c r="K44" s="64">
        <v>44195</v>
      </c>
      <c r="L44" s="65">
        <v>2020</v>
      </c>
      <c r="M44" s="62" t="s">
        <v>410</v>
      </c>
    </row>
    <row r="45" spans="2:13" x14ac:dyDescent="0.25">
      <c r="B45" s="62" t="s">
        <v>410</v>
      </c>
      <c r="C45" s="63" t="s">
        <v>345</v>
      </c>
      <c r="D45" s="63" t="s">
        <v>292</v>
      </c>
      <c r="E45" s="63">
        <v>100.65</v>
      </c>
      <c r="F45" s="63">
        <v>101.52</v>
      </c>
      <c r="G45" s="63">
        <v>103.36</v>
      </c>
      <c r="H45" s="63">
        <v>107.82</v>
      </c>
      <c r="I45" s="63">
        <v>125</v>
      </c>
      <c r="J45" s="63" t="s">
        <v>297</v>
      </c>
      <c r="K45" s="64">
        <v>44195</v>
      </c>
      <c r="L45" s="65">
        <v>2020</v>
      </c>
      <c r="M45" s="62" t="s">
        <v>410</v>
      </c>
    </row>
    <row r="46" spans="2:13" x14ac:dyDescent="0.25">
      <c r="B46" s="62" t="s">
        <v>411</v>
      </c>
      <c r="C46" s="63" t="s">
        <v>346</v>
      </c>
      <c r="D46" s="63" t="s">
        <v>291</v>
      </c>
      <c r="E46" s="63">
        <v>96.86</v>
      </c>
      <c r="F46" s="63">
        <v>98.95</v>
      </c>
      <c r="G46" s="63">
        <v>103.59</v>
      </c>
      <c r="H46" s="63">
        <v>115.01</v>
      </c>
      <c r="I46" s="63">
        <v>130.66</v>
      </c>
      <c r="J46" s="63" t="s">
        <v>294</v>
      </c>
      <c r="K46" s="64">
        <v>44195</v>
      </c>
      <c r="L46" s="65">
        <v>2020</v>
      </c>
      <c r="M46" s="62" t="s">
        <v>411</v>
      </c>
    </row>
    <row r="47" spans="2:13" x14ac:dyDescent="0.25">
      <c r="B47" s="66" t="s">
        <v>411</v>
      </c>
      <c r="C47" s="67" t="s">
        <v>346</v>
      </c>
      <c r="D47" s="67" t="s">
        <v>292</v>
      </c>
      <c r="E47" s="67">
        <v>96.66</v>
      </c>
      <c r="F47" s="67">
        <v>97.49</v>
      </c>
      <c r="G47" s="67">
        <v>99.26</v>
      </c>
      <c r="H47" s="67">
        <v>103.54</v>
      </c>
      <c r="I47" s="67">
        <v>120.04</v>
      </c>
      <c r="J47" s="67" t="s">
        <v>294</v>
      </c>
      <c r="K47" s="68">
        <v>44195</v>
      </c>
      <c r="L47" s="69">
        <v>2020</v>
      </c>
      <c r="M47" s="66" t="s">
        <v>411</v>
      </c>
    </row>
    <row r="48" spans="2:13" x14ac:dyDescent="0.25">
      <c r="B48" s="74" t="s">
        <v>412</v>
      </c>
      <c r="C48" s="75" t="s">
        <v>348</v>
      </c>
      <c r="D48" s="75" t="s">
        <v>291</v>
      </c>
      <c r="E48" s="75">
        <v>98.76</v>
      </c>
      <c r="F48" s="75">
        <v>100.89</v>
      </c>
      <c r="G48" s="75">
        <v>105.63</v>
      </c>
      <c r="H48" s="75">
        <v>117.26</v>
      </c>
      <c r="I48" s="75">
        <v>133.22</v>
      </c>
      <c r="J48" s="75" t="s">
        <v>294</v>
      </c>
      <c r="K48" s="76">
        <v>44195</v>
      </c>
      <c r="L48" s="77">
        <v>2020</v>
      </c>
      <c r="M48" s="74" t="s">
        <v>412</v>
      </c>
    </row>
    <row r="49" spans="2:13" x14ac:dyDescent="0.25">
      <c r="B49" s="62" t="s">
        <v>412</v>
      </c>
      <c r="C49" s="63" t="s">
        <v>348</v>
      </c>
      <c r="D49" s="63" t="s">
        <v>292</v>
      </c>
      <c r="E49" s="63">
        <v>98.56</v>
      </c>
      <c r="F49" s="63">
        <v>99.41</v>
      </c>
      <c r="G49" s="63">
        <v>101.21</v>
      </c>
      <c r="H49" s="63">
        <v>105.57</v>
      </c>
      <c r="I49" s="63">
        <v>122.39</v>
      </c>
      <c r="J49" s="63" t="s">
        <v>294</v>
      </c>
      <c r="K49" s="64">
        <v>44195</v>
      </c>
      <c r="L49" s="65">
        <v>2020</v>
      </c>
      <c r="M49" s="62" t="s">
        <v>412</v>
      </c>
    </row>
    <row r="50" spans="2:13" x14ac:dyDescent="0.25">
      <c r="B50" s="62" t="s">
        <v>413</v>
      </c>
      <c r="C50" s="63" t="s">
        <v>349</v>
      </c>
      <c r="D50" s="63" t="s">
        <v>291</v>
      </c>
      <c r="E50" s="63">
        <v>100.86</v>
      </c>
      <c r="F50" s="63">
        <v>103.04</v>
      </c>
      <c r="G50" s="63">
        <v>107.87</v>
      </c>
      <c r="H50" s="63">
        <v>119.76</v>
      </c>
      <c r="I50" s="63">
        <v>136.05000000000001</v>
      </c>
      <c r="J50" s="63" t="s">
        <v>297</v>
      </c>
      <c r="K50" s="64">
        <v>44195</v>
      </c>
      <c r="L50" s="65">
        <v>2020</v>
      </c>
      <c r="M50" s="62" t="s">
        <v>413</v>
      </c>
    </row>
    <row r="51" spans="2:13" x14ac:dyDescent="0.25">
      <c r="B51" s="62" t="s">
        <v>413</v>
      </c>
      <c r="C51" s="63" t="s">
        <v>349</v>
      </c>
      <c r="D51" s="63" t="s">
        <v>292</v>
      </c>
      <c r="E51" s="63">
        <v>100.65</v>
      </c>
      <c r="F51" s="63">
        <v>101.52</v>
      </c>
      <c r="G51" s="63">
        <v>103.36</v>
      </c>
      <c r="H51" s="63">
        <v>107.82</v>
      </c>
      <c r="I51" s="63">
        <v>125</v>
      </c>
      <c r="J51" s="63" t="s">
        <v>297</v>
      </c>
      <c r="K51" s="64">
        <v>44195</v>
      </c>
      <c r="L51" s="65">
        <v>2020</v>
      </c>
      <c r="M51" s="62" t="s">
        <v>413</v>
      </c>
    </row>
    <row r="52" spans="2:13" x14ac:dyDescent="0.25">
      <c r="B52" s="62" t="s">
        <v>414</v>
      </c>
      <c r="C52" s="63" t="s">
        <v>350</v>
      </c>
      <c r="D52" s="63" t="s">
        <v>291</v>
      </c>
      <c r="E52" s="63">
        <v>97.65</v>
      </c>
      <c r="F52" s="63">
        <v>99.77</v>
      </c>
      <c r="G52" s="63">
        <v>104.45</v>
      </c>
      <c r="H52" s="63">
        <v>115.96</v>
      </c>
      <c r="I52" s="63">
        <v>131.72999999999999</v>
      </c>
      <c r="J52" s="63" t="s">
        <v>294</v>
      </c>
      <c r="K52" s="64">
        <v>44195</v>
      </c>
      <c r="L52" s="65">
        <v>2020</v>
      </c>
      <c r="M52" s="62" t="s">
        <v>414</v>
      </c>
    </row>
    <row r="53" spans="2:13" x14ac:dyDescent="0.25">
      <c r="B53" s="66" t="s">
        <v>414</v>
      </c>
      <c r="C53" s="67" t="s">
        <v>350</v>
      </c>
      <c r="D53" s="67" t="s">
        <v>292</v>
      </c>
      <c r="E53" s="67">
        <v>97.46</v>
      </c>
      <c r="F53" s="67">
        <v>98.3</v>
      </c>
      <c r="G53" s="67">
        <v>100.08</v>
      </c>
      <c r="H53" s="67">
        <v>104.39</v>
      </c>
      <c r="I53" s="67">
        <v>121.03</v>
      </c>
      <c r="J53" s="67" t="s">
        <v>294</v>
      </c>
      <c r="K53" s="68">
        <v>44195</v>
      </c>
      <c r="L53" s="69">
        <v>2020</v>
      </c>
      <c r="M53" s="66" t="s">
        <v>414</v>
      </c>
    </row>
    <row r="54" spans="2:13" x14ac:dyDescent="0.25">
      <c r="B54" s="74" t="s">
        <v>415</v>
      </c>
      <c r="C54" s="75" t="s">
        <v>352</v>
      </c>
      <c r="D54" s="75" t="s">
        <v>291</v>
      </c>
      <c r="E54" s="75">
        <v>97.42</v>
      </c>
      <c r="F54" s="75">
        <v>99.53</v>
      </c>
      <c r="G54" s="75">
        <v>104.2</v>
      </c>
      <c r="H54" s="75">
        <v>115.68</v>
      </c>
      <c r="I54" s="75">
        <v>131.41999999999999</v>
      </c>
      <c r="J54" s="75" t="s">
        <v>294</v>
      </c>
      <c r="K54" s="76">
        <v>44195</v>
      </c>
      <c r="L54" s="77">
        <v>2020</v>
      </c>
      <c r="M54" s="74" t="s">
        <v>415</v>
      </c>
    </row>
    <row r="55" spans="2:13" x14ac:dyDescent="0.25">
      <c r="B55" s="62" t="s">
        <v>415</v>
      </c>
      <c r="C55" s="63" t="s">
        <v>352</v>
      </c>
      <c r="D55" s="63" t="s">
        <v>292</v>
      </c>
      <c r="E55" s="63">
        <v>97.23</v>
      </c>
      <c r="F55" s="63">
        <v>98.06</v>
      </c>
      <c r="G55" s="63">
        <v>99.84</v>
      </c>
      <c r="H55" s="63">
        <v>104.14</v>
      </c>
      <c r="I55" s="63">
        <v>120.74</v>
      </c>
      <c r="J55" s="63" t="s">
        <v>294</v>
      </c>
      <c r="K55" s="64">
        <v>44195</v>
      </c>
      <c r="L55" s="65">
        <v>2020</v>
      </c>
      <c r="M55" s="62" t="s">
        <v>415</v>
      </c>
    </row>
    <row r="56" spans="2:13" x14ac:dyDescent="0.25">
      <c r="B56" s="62" t="s">
        <v>416</v>
      </c>
      <c r="C56" s="63" t="s">
        <v>353</v>
      </c>
      <c r="D56" s="63" t="s">
        <v>291</v>
      </c>
      <c r="E56" s="63">
        <v>100.86</v>
      </c>
      <c r="F56" s="63">
        <v>103.04</v>
      </c>
      <c r="G56" s="63">
        <v>107.87</v>
      </c>
      <c r="H56" s="63">
        <v>119.76</v>
      </c>
      <c r="I56" s="63">
        <v>136.05000000000001</v>
      </c>
      <c r="J56" s="63" t="s">
        <v>297</v>
      </c>
      <c r="K56" s="64">
        <v>44195</v>
      </c>
      <c r="L56" s="65">
        <v>2020</v>
      </c>
      <c r="M56" s="62" t="s">
        <v>416</v>
      </c>
    </row>
    <row r="57" spans="2:13" x14ac:dyDescent="0.25">
      <c r="B57" s="62" t="s">
        <v>416</v>
      </c>
      <c r="C57" s="63" t="s">
        <v>353</v>
      </c>
      <c r="D57" s="63" t="s">
        <v>292</v>
      </c>
      <c r="E57" s="63">
        <v>100.65</v>
      </c>
      <c r="F57" s="63">
        <v>101.52</v>
      </c>
      <c r="G57" s="63">
        <v>103.36</v>
      </c>
      <c r="H57" s="63">
        <v>107.82</v>
      </c>
      <c r="I57" s="63">
        <v>125</v>
      </c>
      <c r="J57" s="63" t="s">
        <v>297</v>
      </c>
      <c r="K57" s="64">
        <v>44195</v>
      </c>
      <c r="L57" s="65">
        <v>2020</v>
      </c>
      <c r="M57" s="62" t="s">
        <v>416</v>
      </c>
    </row>
    <row r="58" spans="2:13" x14ac:dyDescent="0.25">
      <c r="B58" s="62" t="s">
        <v>417</v>
      </c>
      <c r="C58" s="63" t="s">
        <v>354</v>
      </c>
      <c r="D58" s="63" t="s">
        <v>291</v>
      </c>
      <c r="E58" s="63">
        <v>96.39</v>
      </c>
      <c r="F58" s="63">
        <v>98.47</v>
      </c>
      <c r="G58" s="63">
        <v>103.09</v>
      </c>
      <c r="H58" s="63">
        <v>114.45</v>
      </c>
      <c r="I58" s="63">
        <v>130.02000000000001</v>
      </c>
      <c r="J58" s="63" t="s">
        <v>294</v>
      </c>
      <c r="K58" s="64">
        <v>44195</v>
      </c>
      <c r="L58" s="65">
        <v>2020</v>
      </c>
      <c r="M58" s="62" t="s">
        <v>417</v>
      </c>
    </row>
    <row r="59" spans="2:13" x14ac:dyDescent="0.25">
      <c r="B59" s="66" t="s">
        <v>417</v>
      </c>
      <c r="C59" s="67" t="s">
        <v>354</v>
      </c>
      <c r="D59" s="67" t="s">
        <v>292</v>
      </c>
      <c r="E59" s="67">
        <v>96.19</v>
      </c>
      <c r="F59" s="67">
        <v>97.02</v>
      </c>
      <c r="G59" s="67">
        <v>98.78</v>
      </c>
      <c r="H59" s="67">
        <v>103.04</v>
      </c>
      <c r="I59" s="67">
        <v>119.46</v>
      </c>
      <c r="J59" s="67" t="s">
        <v>294</v>
      </c>
      <c r="K59" s="68">
        <v>44195</v>
      </c>
      <c r="L59" s="69">
        <v>2020</v>
      </c>
      <c r="M59" s="66" t="s">
        <v>417</v>
      </c>
    </row>
    <row r="60" spans="2:13" x14ac:dyDescent="0.25">
      <c r="B60" s="74" t="s">
        <v>418</v>
      </c>
      <c r="C60" s="75" t="s">
        <v>315</v>
      </c>
      <c r="D60" s="75" t="s">
        <v>291</v>
      </c>
      <c r="E60" s="75">
        <v>97.19</v>
      </c>
      <c r="F60" s="75">
        <v>99.29</v>
      </c>
      <c r="G60" s="75">
        <v>103.95</v>
      </c>
      <c r="H60" s="75">
        <v>115.41</v>
      </c>
      <c r="I60" s="75">
        <v>131.11000000000001</v>
      </c>
      <c r="J60" s="75" t="s">
        <v>294</v>
      </c>
      <c r="K60" s="76">
        <v>44195</v>
      </c>
      <c r="L60" s="77">
        <v>2020</v>
      </c>
      <c r="M60" s="74" t="s">
        <v>418</v>
      </c>
    </row>
    <row r="61" spans="2:13" x14ac:dyDescent="0.25">
      <c r="B61" s="62" t="s">
        <v>418</v>
      </c>
      <c r="C61" s="63" t="s">
        <v>315</v>
      </c>
      <c r="D61" s="63" t="s">
        <v>292</v>
      </c>
      <c r="E61" s="63">
        <v>97</v>
      </c>
      <c r="F61" s="63">
        <v>97.83</v>
      </c>
      <c r="G61" s="63">
        <v>99.6</v>
      </c>
      <c r="H61" s="63">
        <v>103.9</v>
      </c>
      <c r="I61" s="63">
        <v>120.46</v>
      </c>
      <c r="J61" s="63" t="s">
        <v>294</v>
      </c>
      <c r="K61" s="64">
        <v>44195</v>
      </c>
      <c r="L61" s="65">
        <v>2020</v>
      </c>
      <c r="M61" s="62" t="s">
        <v>418</v>
      </c>
    </row>
    <row r="62" spans="2:13" x14ac:dyDescent="0.25">
      <c r="B62" s="62" t="s">
        <v>419</v>
      </c>
      <c r="C62" s="63" t="s">
        <v>316</v>
      </c>
      <c r="D62" s="63" t="s">
        <v>291</v>
      </c>
      <c r="E62" s="63">
        <v>100.86</v>
      </c>
      <c r="F62" s="63">
        <v>103.04</v>
      </c>
      <c r="G62" s="63">
        <v>107.87</v>
      </c>
      <c r="H62" s="63">
        <v>119.76</v>
      </c>
      <c r="I62" s="63">
        <v>136.05000000000001</v>
      </c>
      <c r="J62" s="63" t="s">
        <v>297</v>
      </c>
      <c r="K62" s="64">
        <v>44195</v>
      </c>
      <c r="L62" s="65">
        <v>2020</v>
      </c>
      <c r="M62" s="62" t="s">
        <v>419</v>
      </c>
    </row>
    <row r="63" spans="2:13" x14ac:dyDescent="0.25">
      <c r="B63" s="62" t="s">
        <v>419</v>
      </c>
      <c r="C63" s="63" t="s">
        <v>316</v>
      </c>
      <c r="D63" s="63" t="s">
        <v>292</v>
      </c>
      <c r="E63" s="63">
        <v>100.65</v>
      </c>
      <c r="F63" s="63">
        <v>101.52</v>
      </c>
      <c r="G63" s="63">
        <v>103.36</v>
      </c>
      <c r="H63" s="63">
        <v>107.82</v>
      </c>
      <c r="I63" s="63">
        <v>125</v>
      </c>
      <c r="J63" s="63" t="s">
        <v>297</v>
      </c>
      <c r="K63" s="64">
        <v>44195</v>
      </c>
      <c r="L63" s="65">
        <v>2020</v>
      </c>
      <c r="M63" s="62" t="s">
        <v>419</v>
      </c>
    </row>
    <row r="64" spans="2:13" x14ac:dyDescent="0.25">
      <c r="B64" s="62" t="s">
        <v>420</v>
      </c>
      <c r="C64" s="63" t="s">
        <v>317</v>
      </c>
      <c r="D64" s="63" t="s">
        <v>291</v>
      </c>
      <c r="E64" s="63">
        <v>95.66</v>
      </c>
      <c r="F64" s="63">
        <v>97.73</v>
      </c>
      <c r="G64" s="63">
        <v>102.31</v>
      </c>
      <c r="H64" s="63">
        <v>113.58</v>
      </c>
      <c r="I64" s="63">
        <v>129.04</v>
      </c>
      <c r="J64" s="63" t="s">
        <v>294</v>
      </c>
      <c r="K64" s="64">
        <v>44195</v>
      </c>
      <c r="L64" s="65">
        <v>2020</v>
      </c>
      <c r="M64" s="62" t="s">
        <v>420</v>
      </c>
    </row>
    <row r="65" spans="2:13" x14ac:dyDescent="0.25">
      <c r="B65" s="66" t="s">
        <v>420</v>
      </c>
      <c r="C65" s="67" t="s">
        <v>317</v>
      </c>
      <c r="D65" s="67" t="s">
        <v>292</v>
      </c>
      <c r="E65" s="67">
        <v>95.46</v>
      </c>
      <c r="F65" s="67">
        <v>96.29</v>
      </c>
      <c r="G65" s="67">
        <v>98.03</v>
      </c>
      <c r="H65" s="67">
        <v>102.26</v>
      </c>
      <c r="I65" s="67">
        <v>118.55</v>
      </c>
      <c r="J65" s="67" t="s">
        <v>294</v>
      </c>
      <c r="K65" s="68">
        <v>44195</v>
      </c>
      <c r="L65" s="69">
        <v>2020</v>
      </c>
      <c r="M65" s="66" t="s">
        <v>420</v>
      </c>
    </row>
    <row r="66" spans="2:13" x14ac:dyDescent="0.25">
      <c r="B66" s="73" t="s">
        <v>300</v>
      </c>
      <c r="M66" s="73"/>
    </row>
    <row r="67" spans="2:13" x14ac:dyDescent="0.25">
      <c r="B67" s="73" t="s">
        <v>298</v>
      </c>
      <c r="M67" s="73"/>
    </row>
    <row r="68" spans="2:13" x14ac:dyDescent="0.25">
      <c r="B68" s="73" t="s">
        <v>299</v>
      </c>
      <c r="M68" s="7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CFC1-6199-4B9A-9358-3822F5B1B283}">
  <dimension ref="A1:W107"/>
  <sheetViews>
    <sheetView zoomScale="98" zoomScaleNormal="98" workbookViewId="0">
      <selection activeCell="A4" sqref="A4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58.5703125" style="8" customWidth="1"/>
    <col min="5" max="7" width="2.570312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3"/>
    </row>
    <row r="2" spans="1:23" ht="18.75" x14ac:dyDescent="0.3">
      <c r="A2" s="23" t="s">
        <v>390</v>
      </c>
    </row>
    <row r="3" spans="1:23" x14ac:dyDescent="0.25">
      <c r="A3" s="27" t="s">
        <v>389</v>
      </c>
      <c r="C3" s="22"/>
      <c r="D3" s="22"/>
      <c r="E3" s="22"/>
      <c r="F3" s="16"/>
      <c r="G3" s="16"/>
    </row>
    <row r="5" spans="1:23" ht="18.75" x14ac:dyDescent="0.3">
      <c r="B5" s="25" t="s">
        <v>196</v>
      </c>
      <c r="C5" s="7"/>
      <c r="D5" s="7"/>
    </row>
    <row r="6" spans="1:23" ht="7.5" customHeight="1" thickBot="1" x14ac:dyDescent="0.3"/>
    <row r="7" spans="1:23" ht="19.5" thickBot="1" x14ac:dyDescent="0.3">
      <c r="B7" s="9" t="s">
        <v>0</v>
      </c>
      <c r="C7" s="10" t="s">
        <v>1</v>
      </c>
      <c r="D7" s="11" t="s">
        <v>494</v>
      </c>
      <c r="G7" s="115"/>
      <c r="H7" s="115"/>
      <c r="I7" s="115"/>
      <c r="J7" s="115"/>
      <c r="K7" s="115"/>
      <c r="L7" s="115"/>
      <c r="M7" s="115"/>
      <c r="N7" s="90"/>
      <c r="O7" s="90"/>
      <c r="P7" s="90"/>
      <c r="Q7" s="90"/>
      <c r="R7" s="90"/>
      <c r="S7" s="90"/>
      <c r="T7" s="90"/>
      <c r="U7" s="90"/>
      <c r="V7" s="90"/>
    </row>
    <row r="8" spans="1:23" ht="19.5" thickBot="1" x14ac:dyDescent="0.3">
      <c r="B8" s="3" t="s">
        <v>75</v>
      </c>
      <c r="C8" s="4" t="s">
        <v>76</v>
      </c>
      <c r="D8" s="4">
        <v>1</v>
      </c>
      <c r="H8" s="115" t="s">
        <v>495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ht="15.75" thickBot="1" x14ac:dyDescent="0.3">
      <c r="B9" s="3" t="s">
        <v>81</v>
      </c>
      <c r="C9" s="4" t="s">
        <v>82</v>
      </c>
      <c r="D9" s="4">
        <v>1</v>
      </c>
    </row>
    <row r="10" spans="1:23" ht="15.75" thickBot="1" x14ac:dyDescent="0.3">
      <c r="B10" s="12" t="s">
        <v>48</v>
      </c>
      <c r="C10" s="13" t="s">
        <v>49</v>
      </c>
      <c r="D10" s="13">
        <v>1</v>
      </c>
    </row>
    <row r="11" spans="1:23" ht="15.75" thickBot="1" x14ac:dyDescent="0.3">
      <c r="B11" s="3" t="s">
        <v>117</v>
      </c>
      <c r="C11" s="4" t="s">
        <v>118</v>
      </c>
      <c r="D11" s="4">
        <v>1</v>
      </c>
    </row>
    <row r="12" spans="1:23" ht="15.75" thickBot="1" x14ac:dyDescent="0.3">
      <c r="B12" s="3" t="s">
        <v>105</v>
      </c>
      <c r="C12" s="4" t="s">
        <v>106</v>
      </c>
      <c r="D12" s="4">
        <v>1</v>
      </c>
    </row>
    <row r="13" spans="1:23" ht="15.75" thickBot="1" x14ac:dyDescent="0.3">
      <c r="B13" s="3" t="s">
        <v>87</v>
      </c>
      <c r="C13" s="4" t="s">
        <v>88</v>
      </c>
      <c r="D13" s="4">
        <v>1</v>
      </c>
    </row>
    <row r="14" spans="1:23" ht="15.75" thickBot="1" x14ac:dyDescent="0.3">
      <c r="B14" s="3" t="s">
        <v>89</v>
      </c>
      <c r="C14" s="4" t="s">
        <v>90</v>
      </c>
      <c r="D14" s="4">
        <v>1</v>
      </c>
    </row>
    <row r="15" spans="1:23" ht="15.75" thickBot="1" x14ac:dyDescent="0.3">
      <c r="B15" s="3" t="s">
        <v>83</v>
      </c>
      <c r="C15" s="4" t="s">
        <v>84</v>
      </c>
      <c r="D15" s="4">
        <v>1</v>
      </c>
    </row>
    <row r="16" spans="1:23" ht="15.75" thickBot="1" x14ac:dyDescent="0.3">
      <c r="B16" s="3" t="s">
        <v>125</v>
      </c>
      <c r="C16" s="4" t="s">
        <v>126</v>
      </c>
      <c r="D16" s="4">
        <v>1</v>
      </c>
    </row>
    <row r="17" spans="2:4" ht="15.75" thickBot="1" x14ac:dyDescent="0.3">
      <c r="B17" s="3" t="s">
        <v>79</v>
      </c>
      <c r="C17" s="4" t="s">
        <v>80</v>
      </c>
      <c r="D17" s="4">
        <v>1</v>
      </c>
    </row>
    <row r="18" spans="2:4" ht="15.75" thickBot="1" x14ac:dyDescent="0.3">
      <c r="B18" s="12" t="s">
        <v>66</v>
      </c>
      <c r="C18" s="13" t="s">
        <v>67</v>
      </c>
      <c r="D18" s="13">
        <v>1</v>
      </c>
    </row>
    <row r="19" spans="2:4" ht="15.75" thickBot="1" x14ac:dyDescent="0.3">
      <c r="B19" s="3" t="s">
        <v>111</v>
      </c>
      <c r="C19" s="4" t="s">
        <v>112</v>
      </c>
      <c r="D19" s="4">
        <v>1</v>
      </c>
    </row>
    <row r="20" spans="2:4" ht="15.75" thickBot="1" x14ac:dyDescent="0.3">
      <c r="B20" s="3" t="s">
        <v>85</v>
      </c>
      <c r="C20" s="4" t="s">
        <v>86</v>
      </c>
      <c r="D20" s="4">
        <v>1</v>
      </c>
    </row>
    <row r="21" spans="2:4" ht="15.75" thickBot="1" x14ac:dyDescent="0.3">
      <c r="B21" s="12" t="s">
        <v>64</v>
      </c>
      <c r="C21" s="13" t="s">
        <v>65</v>
      </c>
      <c r="D21" s="13">
        <v>1</v>
      </c>
    </row>
    <row r="22" spans="2:4" ht="15.75" thickBot="1" x14ac:dyDescent="0.3">
      <c r="B22" s="3" t="s">
        <v>135</v>
      </c>
      <c r="C22" s="4" t="s">
        <v>136</v>
      </c>
      <c r="D22" s="4">
        <v>1</v>
      </c>
    </row>
    <row r="23" spans="2:4" ht="15.75" thickBot="1" x14ac:dyDescent="0.3">
      <c r="B23" s="14" t="s">
        <v>109</v>
      </c>
      <c r="C23" s="15" t="s">
        <v>110</v>
      </c>
      <c r="D23" s="15">
        <v>1</v>
      </c>
    </row>
    <row r="24" spans="2:4" ht="15.75" thickBot="1" x14ac:dyDescent="0.3">
      <c r="B24" s="12" t="s">
        <v>62</v>
      </c>
      <c r="C24" s="13" t="s">
        <v>63</v>
      </c>
      <c r="D24" s="13">
        <v>1</v>
      </c>
    </row>
    <row r="25" spans="2:4" ht="15.75" thickBot="1" x14ac:dyDescent="0.3">
      <c r="B25" s="12" t="s">
        <v>70</v>
      </c>
      <c r="C25" s="13" t="s">
        <v>71</v>
      </c>
      <c r="D25" s="13">
        <v>1</v>
      </c>
    </row>
    <row r="26" spans="2:4" ht="15.75" customHeight="1" thickBot="1" x14ac:dyDescent="0.3">
      <c r="B26" s="3" t="s">
        <v>93</v>
      </c>
      <c r="C26" s="4" t="s">
        <v>94</v>
      </c>
      <c r="D26" s="4">
        <v>1</v>
      </c>
    </row>
    <row r="27" spans="2:4" ht="15.75" thickBot="1" x14ac:dyDescent="0.3">
      <c r="B27" s="3" t="s">
        <v>97</v>
      </c>
      <c r="C27" s="4" t="s">
        <v>98</v>
      </c>
      <c r="D27" s="4">
        <v>1</v>
      </c>
    </row>
    <row r="28" spans="2:4" ht="15.75" thickBot="1" x14ac:dyDescent="0.3">
      <c r="B28" s="12" t="s">
        <v>60</v>
      </c>
      <c r="C28" s="13" t="s">
        <v>61</v>
      </c>
      <c r="D28" s="13">
        <v>1</v>
      </c>
    </row>
    <row r="29" spans="2:4" ht="15.75" thickBot="1" x14ac:dyDescent="0.3">
      <c r="B29" s="3" t="s">
        <v>113</v>
      </c>
      <c r="C29" s="4" t="s">
        <v>114</v>
      </c>
      <c r="D29" s="4">
        <v>1</v>
      </c>
    </row>
    <row r="30" spans="2:4" ht="15.75" thickBot="1" x14ac:dyDescent="0.3">
      <c r="B30" s="3" t="s">
        <v>107</v>
      </c>
      <c r="C30" s="4" t="s">
        <v>108</v>
      </c>
      <c r="D30" s="4">
        <v>1</v>
      </c>
    </row>
    <row r="31" spans="2:4" ht="15.75" thickBot="1" x14ac:dyDescent="0.3">
      <c r="B31" s="3" t="s">
        <v>91</v>
      </c>
      <c r="C31" s="4" t="s">
        <v>92</v>
      </c>
      <c r="D31" s="4">
        <v>1</v>
      </c>
    </row>
    <row r="32" spans="2:4" ht="15.75" thickBot="1" x14ac:dyDescent="0.3">
      <c r="B32" s="12" t="s">
        <v>52</v>
      </c>
      <c r="C32" s="13" t="s">
        <v>53</v>
      </c>
      <c r="D32" s="13">
        <v>1</v>
      </c>
    </row>
    <row r="33" spans="2:4" ht="15.75" thickBot="1" x14ac:dyDescent="0.3">
      <c r="B33" s="3" t="s">
        <v>101</v>
      </c>
      <c r="C33" s="4" t="s">
        <v>102</v>
      </c>
      <c r="D33" s="4">
        <v>1</v>
      </c>
    </row>
    <row r="34" spans="2:4" ht="15.75" thickBot="1" x14ac:dyDescent="0.3">
      <c r="B34" s="12" t="s">
        <v>50</v>
      </c>
      <c r="C34" s="13" t="s">
        <v>51</v>
      </c>
      <c r="D34" s="13">
        <v>1</v>
      </c>
    </row>
    <row r="35" spans="2:4" ht="15.75" thickBot="1" x14ac:dyDescent="0.3">
      <c r="B35" s="14" t="s">
        <v>99</v>
      </c>
      <c r="C35" s="15" t="s">
        <v>100</v>
      </c>
      <c r="D35" s="15">
        <v>1</v>
      </c>
    </row>
    <row r="36" spans="2:4" ht="15.75" thickBot="1" x14ac:dyDescent="0.3">
      <c r="B36" s="14" t="s">
        <v>73</v>
      </c>
      <c r="C36" s="15" t="s">
        <v>74</v>
      </c>
      <c r="D36" s="15">
        <v>1</v>
      </c>
    </row>
    <row r="37" spans="2:4" ht="15.75" thickBot="1" x14ac:dyDescent="0.3">
      <c r="B37" s="3" t="s">
        <v>77</v>
      </c>
      <c r="C37" s="4" t="s">
        <v>78</v>
      </c>
      <c r="D37" s="4">
        <v>1</v>
      </c>
    </row>
    <row r="38" spans="2:4" ht="15.75" thickBot="1" x14ac:dyDescent="0.3">
      <c r="B38" s="12" t="s">
        <v>68</v>
      </c>
      <c r="C38" s="13" t="s">
        <v>69</v>
      </c>
      <c r="D38" s="13">
        <v>1</v>
      </c>
    </row>
    <row r="39" spans="2:4" ht="15.75" thickBot="1" x14ac:dyDescent="0.3">
      <c r="B39" s="3" t="s">
        <v>95</v>
      </c>
      <c r="C39" s="4" t="s">
        <v>96</v>
      </c>
      <c r="D39" s="4">
        <v>1</v>
      </c>
    </row>
    <row r="40" spans="2:4" ht="15.75" thickBot="1" x14ac:dyDescent="0.3">
      <c r="B40" s="3" t="s">
        <v>159</v>
      </c>
      <c r="C40" s="4" t="s">
        <v>160</v>
      </c>
      <c r="D40" s="4">
        <v>1</v>
      </c>
    </row>
    <row r="43" spans="2:4" ht="19.5" customHeight="1" thickBot="1" x14ac:dyDescent="0.35">
      <c r="B43" s="89" t="s">
        <v>197</v>
      </c>
      <c r="C43" s="19"/>
      <c r="D43" s="19"/>
    </row>
    <row r="44" spans="2:4" ht="15.75" thickBot="1" x14ac:dyDescent="0.3">
      <c r="B44" s="14" t="s">
        <v>129</v>
      </c>
      <c r="C44" s="15" t="s">
        <v>130</v>
      </c>
      <c r="D44" s="15">
        <v>1</v>
      </c>
    </row>
    <row r="45" spans="2:4" ht="15.75" thickBot="1" x14ac:dyDescent="0.3">
      <c r="B45" s="3" t="s">
        <v>123</v>
      </c>
      <c r="C45" s="4" t="s">
        <v>124</v>
      </c>
      <c r="D45" s="4">
        <v>1</v>
      </c>
    </row>
    <row r="46" spans="2:4" ht="15.75" thickBot="1" x14ac:dyDescent="0.3">
      <c r="B46" s="3" t="s">
        <v>115</v>
      </c>
      <c r="C46" s="4" t="s">
        <v>116</v>
      </c>
      <c r="D46" s="4">
        <v>1</v>
      </c>
    </row>
    <row r="47" spans="2:4" ht="15.75" thickBot="1" x14ac:dyDescent="0.3">
      <c r="B47" s="3" t="s">
        <v>103</v>
      </c>
      <c r="C47" s="4" t="s">
        <v>104</v>
      </c>
      <c r="D47" s="4">
        <v>1</v>
      </c>
    </row>
    <row r="48" spans="2:4" ht="15.75" thickBot="1" x14ac:dyDescent="0.3">
      <c r="B48" s="3" t="s">
        <v>143</v>
      </c>
      <c r="C48" s="4" t="s">
        <v>144</v>
      </c>
      <c r="D48" s="4">
        <v>1</v>
      </c>
    </row>
    <row r="49" spans="2:4" ht="15.75" thickBot="1" x14ac:dyDescent="0.3">
      <c r="B49" s="3" t="s">
        <v>119</v>
      </c>
      <c r="C49" s="4" t="s">
        <v>120</v>
      </c>
      <c r="D49" s="4">
        <v>1</v>
      </c>
    </row>
    <row r="50" spans="2:4" ht="15.75" thickBot="1" x14ac:dyDescent="0.3">
      <c r="B50" s="3" t="s">
        <v>145</v>
      </c>
      <c r="C50" s="4" t="s">
        <v>146</v>
      </c>
      <c r="D50" s="4">
        <v>1</v>
      </c>
    </row>
    <row r="51" spans="2:4" ht="15.75" thickBot="1" x14ac:dyDescent="0.3">
      <c r="B51" s="3" t="s">
        <v>133</v>
      </c>
      <c r="C51" s="4" t="s">
        <v>134</v>
      </c>
      <c r="D51" s="4">
        <v>1</v>
      </c>
    </row>
    <row r="52" spans="2:4" ht="15.75" thickBot="1" x14ac:dyDescent="0.3">
      <c r="B52" s="3" t="s">
        <v>151</v>
      </c>
      <c r="C52" s="4" t="s">
        <v>152</v>
      </c>
      <c r="D52" s="4">
        <v>1</v>
      </c>
    </row>
    <row r="53" spans="2:4" ht="15.75" thickBot="1" x14ac:dyDescent="0.3">
      <c r="B53" s="3" t="s">
        <v>121</v>
      </c>
      <c r="C53" s="4" t="s">
        <v>122</v>
      </c>
      <c r="D53" s="4">
        <v>1</v>
      </c>
    </row>
    <row r="54" spans="2:4" ht="15.75" thickBot="1" x14ac:dyDescent="0.3">
      <c r="B54" s="3" t="s">
        <v>131</v>
      </c>
      <c r="C54" s="4" t="s">
        <v>132</v>
      </c>
      <c r="D54" s="4">
        <v>1</v>
      </c>
    </row>
    <row r="55" spans="2:4" ht="15.75" thickBot="1" x14ac:dyDescent="0.3">
      <c r="B55" s="3" t="s">
        <v>149</v>
      </c>
      <c r="C55" s="4" t="s">
        <v>150</v>
      </c>
      <c r="D55" s="4">
        <v>1</v>
      </c>
    </row>
    <row r="56" spans="2:4" ht="15.75" thickBot="1" x14ac:dyDescent="0.3">
      <c r="B56" s="3" t="s">
        <v>141</v>
      </c>
      <c r="C56" s="4" t="s">
        <v>142</v>
      </c>
      <c r="D56" s="4">
        <v>1</v>
      </c>
    </row>
    <row r="57" spans="2:4" ht="15.75" thickBot="1" x14ac:dyDescent="0.3">
      <c r="B57" s="3" t="s">
        <v>155</v>
      </c>
      <c r="C57" s="4" t="s">
        <v>156</v>
      </c>
      <c r="D57" s="4">
        <v>1</v>
      </c>
    </row>
    <row r="58" spans="2:4" ht="15.75" thickBot="1" x14ac:dyDescent="0.3">
      <c r="B58" s="3" t="s">
        <v>139</v>
      </c>
      <c r="C58" s="4" t="s">
        <v>140</v>
      </c>
      <c r="D58" s="4">
        <v>1</v>
      </c>
    </row>
    <row r="59" spans="2:4" ht="15.75" thickBot="1" x14ac:dyDescent="0.3">
      <c r="B59" s="3" t="s">
        <v>157</v>
      </c>
      <c r="C59" s="4" t="s">
        <v>158</v>
      </c>
      <c r="D59" s="4">
        <v>1</v>
      </c>
    </row>
    <row r="60" spans="2:4" ht="15.75" thickBot="1" x14ac:dyDescent="0.3">
      <c r="B60" s="3" t="s">
        <v>127</v>
      </c>
      <c r="C60" s="4" t="s">
        <v>128</v>
      </c>
      <c r="D60" s="4">
        <v>1</v>
      </c>
    </row>
    <row r="61" spans="2:4" ht="15.75" thickBot="1" x14ac:dyDescent="0.3">
      <c r="B61" s="3" t="s">
        <v>147</v>
      </c>
      <c r="C61" s="4" t="s">
        <v>148</v>
      </c>
      <c r="D61" s="4">
        <v>1</v>
      </c>
    </row>
    <row r="62" spans="2:4" ht="15.75" thickBot="1" x14ac:dyDescent="0.3">
      <c r="B62" s="3" t="s">
        <v>137</v>
      </c>
      <c r="C62" s="4" t="s">
        <v>138</v>
      </c>
      <c r="D62" s="4">
        <v>1</v>
      </c>
    </row>
    <row r="63" spans="2:4" ht="15.75" thickBot="1" x14ac:dyDescent="0.3">
      <c r="B63" s="3" t="s">
        <v>153</v>
      </c>
      <c r="C63" s="4" t="s">
        <v>154</v>
      </c>
      <c r="D63" s="4">
        <v>1</v>
      </c>
    </row>
    <row r="64" spans="2:4" ht="15.75" thickBot="1" x14ac:dyDescent="0.3">
      <c r="B64" s="3" t="s">
        <v>167</v>
      </c>
      <c r="C64" s="4" t="s">
        <v>168</v>
      </c>
      <c r="D64" s="4">
        <v>1</v>
      </c>
    </row>
    <row r="65" spans="2:4" ht="15.75" thickBot="1" x14ac:dyDescent="0.3">
      <c r="B65" s="3" t="s">
        <v>175</v>
      </c>
      <c r="C65" s="4" t="s">
        <v>176</v>
      </c>
      <c r="D65" s="4">
        <v>1</v>
      </c>
    </row>
    <row r="66" spans="2:4" ht="15.75" thickBot="1" x14ac:dyDescent="0.3">
      <c r="B66" s="14" t="s">
        <v>161</v>
      </c>
      <c r="C66" s="15" t="s">
        <v>162</v>
      </c>
      <c r="D66" s="15">
        <v>1</v>
      </c>
    </row>
    <row r="67" spans="2:4" ht="15.75" thickBot="1" x14ac:dyDescent="0.3">
      <c r="B67" s="3" t="s">
        <v>171</v>
      </c>
      <c r="C67" s="4" t="s">
        <v>172</v>
      </c>
      <c r="D67" s="4">
        <v>1</v>
      </c>
    </row>
    <row r="68" spans="2:4" ht="15.75" thickBot="1" x14ac:dyDescent="0.3">
      <c r="B68" s="3" t="s">
        <v>165</v>
      </c>
      <c r="C68" s="4" t="s">
        <v>166</v>
      </c>
      <c r="D68" s="4">
        <v>1</v>
      </c>
    </row>
    <row r="69" spans="2:4" ht="15.75" thickBot="1" x14ac:dyDescent="0.3">
      <c r="B69" s="14" t="s">
        <v>173</v>
      </c>
      <c r="C69" s="15" t="s">
        <v>174</v>
      </c>
      <c r="D69" s="15">
        <v>1</v>
      </c>
    </row>
    <row r="70" spans="2:4" ht="15.75" thickBot="1" x14ac:dyDescent="0.3">
      <c r="B70" s="3" t="s">
        <v>163</v>
      </c>
      <c r="C70" s="4" t="s">
        <v>164</v>
      </c>
      <c r="D70" s="4">
        <v>1</v>
      </c>
    </row>
    <row r="71" spans="2:4" ht="15.75" customHeight="1" thickBot="1" x14ac:dyDescent="0.3">
      <c r="B71" s="3" t="s">
        <v>177</v>
      </c>
      <c r="C71" s="4" t="s">
        <v>178</v>
      </c>
      <c r="D71" s="4">
        <v>1</v>
      </c>
    </row>
    <row r="73" spans="2:4" ht="19.5" thickBot="1" x14ac:dyDescent="0.35">
      <c r="B73" s="25" t="s">
        <v>199</v>
      </c>
    </row>
    <row r="74" spans="2:4" ht="15.75" thickBot="1" x14ac:dyDescent="0.3">
      <c r="B74" s="59" t="s">
        <v>169</v>
      </c>
      <c r="C74" s="60" t="s">
        <v>170</v>
      </c>
      <c r="D74" s="60">
        <v>2</v>
      </c>
    </row>
    <row r="75" spans="2:4" ht="15.75" thickBot="1" x14ac:dyDescent="0.3">
      <c r="B75" s="59" t="s">
        <v>179</v>
      </c>
      <c r="C75" s="60" t="s">
        <v>180</v>
      </c>
      <c r="D75" s="60">
        <v>2</v>
      </c>
    </row>
    <row r="76" spans="2:4" ht="15.75" thickBot="1" x14ac:dyDescent="0.3">
      <c r="B76" s="3" t="s">
        <v>181</v>
      </c>
      <c r="C76" s="4" t="s">
        <v>182</v>
      </c>
      <c r="D76" s="4">
        <v>2</v>
      </c>
    </row>
    <row r="77" spans="2:4" ht="15.75" thickBot="1" x14ac:dyDescent="0.3">
      <c r="B77" s="3" t="s">
        <v>183</v>
      </c>
      <c r="C77" s="4" t="s">
        <v>184</v>
      </c>
      <c r="D77" s="4">
        <v>2</v>
      </c>
    </row>
    <row r="78" spans="2:4" x14ac:dyDescent="0.25">
      <c r="B78" s="84"/>
      <c r="C78" s="84"/>
      <c r="D78" s="84"/>
    </row>
    <row r="79" spans="2:4" ht="19.5" thickBot="1" x14ac:dyDescent="0.35">
      <c r="B79" s="25" t="s">
        <v>203</v>
      </c>
    </row>
    <row r="80" spans="2:4" ht="16.5" thickBot="1" x14ac:dyDescent="0.3">
      <c r="B80" s="116" t="s">
        <v>185</v>
      </c>
      <c r="C80" s="117"/>
      <c r="D80" s="118"/>
    </row>
    <row r="81" spans="2:4" ht="15.75" thickBot="1" x14ac:dyDescent="0.3">
      <c r="B81" s="3" t="s">
        <v>186</v>
      </c>
      <c r="C81" s="4" t="s">
        <v>187</v>
      </c>
      <c r="D81" s="4">
        <v>1</v>
      </c>
    </row>
    <row r="82" spans="2:4" ht="15.75" thickBot="1" x14ac:dyDescent="0.3">
      <c r="B82" s="12" t="s">
        <v>30</v>
      </c>
      <c r="C82" s="13" t="s">
        <v>31</v>
      </c>
      <c r="D82" s="13">
        <v>1</v>
      </c>
    </row>
    <row r="83" spans="2:4" ht="15.75" thickBot="1" x14ac:dyDescent="0.3">
      <c r="B83" s="12" t="s">
        <v>4</v>
      </c>
      <c r="C83" s="13" t="s">
        <v>5</v>
      </c>
      <c r="D83" s="13">
        <v>1</v>
      </c>
    </row>
    <row r="84" spans="2:4" ht="15.75" thickBot="1" x14ac:dyDescent="0.3">
      <c r="B84" s="12" t="s">
        <v>54</v>
      </c>
      <c r="C84" s="13" t="s">
        <v>55</v>
      </c>
      <c r="D84" s="13">
        <v>1</v>
      </c>
    </row>
    <row r="85" spans="2:4" ht="15.75" thickBot="1" x14ac:dyDescent="0.3">
      <c r="B85" s="12" t="s">
        <v>34</v>
      </c>
      <c r="C85" s="13" t="s">
        <v>35</v>
      </c>
      <c r="D85" s="13">
        <v>1</v>
      </c>
    </row>
    <row r="86" spans="2:4" ht="15.75" thickBot="1" x14ac:dyDescent="0.3">
      <c r="B86" s="12" t="s">
        <v>28</v>
      </c>
      <c r="C86" s="13" t="s">
        <v>29</v>
      </c>
      <c r="D86" s="13">
        <v>1</v>
      </c>
    </row>
    <row r="87" spans="2:4" ht="15.75" thickBot="1" x14ac:dyDescent="0.3">
      <c r="B87" s="12" t="s">
        <v>46</v>
      </c>
      <c r="C87" s="13" t="s">
        <v>47</v>
      </c>
      <c r="D87" s="13">
        <v>1</v>
      </c>
    </row>
    <row r="88" spans="2:4" ht="15.75" thickBot="1" x14ac:dyDescent="0.3">
      <c r="B88" s="12" t="s">
        <v>6</v>
      </c>
      <c r="C88" s="13" t="s">
        <v>7</v>
      </c>
      <c r="D88" s="13">
        <v>1</v>
      </c>
    </row>
    <row r="89" spans="2:4" ht="15.75" thickBot="1" x14ac:dyDescent="0.3">
      <c r="B89" s="12" t="s">
        <v>56</v>
      </c>
      <c r="C89" s="13" t="s">
        <v>57</v>
      </c>
      <c r="D89" s="13">
        <v>1</v>
      </c>
    </row>
    <row r="90" spans="2:4" ht="15.75" thickBot="1" x14ac:dyDescent="0.3">
      <c r="B90" s="12" t="s">
        <v>24</v>
      </c>
      <c r="C90" s="13" t="s">
        <v>25</v>
      </c>
      <c r="D90" s="13">
        <v>1</v>
      </c>
    </row>
    <row r="91" spans="2:4" ht="15.75" thickBot="1" x14ac:dyDescent="0.3">
      <c r="B91" s="12" t="s">
        <v>38</v>
      </c>
      <c r="C91" s="13" t="s">
        <v>39</v>
      </c>
      <c r="D91" s="13">
        <v>1</v>
      </c>
    </row>
    <row r="92" spans="2:4" ht="15.75" thickBot="1" x14ac:dyDescent="0.3">
      <c r="B92" s="12" t="s">
        <v>26</v>
      </c>
      <c r="C92" s="13" t="s">
        <v>27</v>
      </c>
      <c r="D92" s="13">
        <v>1</v>
      </c>
    </row>
    <row r="93" spans="2:4" ht="15.75" thickBot="1" x14ac:dyDescent="0.3">
      <c r="B93" s="12" t="s">
        <v>12</v>
      </c>
      <c r="C93" s="13" t="s">
        <v>13</v>
      </c>
      <c r="D93" s="13">
        <v>1</v>
      </c>
    </row>
    <row r="94" spans="2:4" ht="15.75" thickBot="1" x14ac:dyDescent="0.3">
      <c r="B94" s="12" t="s">
        <v>16</v>
      </c>
      <c r="C94" s="13" t="s">
        <v>17</v>
      </c>
      <c r="D94" s="13">
        <v>1</v>
      </c>
    </row>
    <row r="95" spans="2:4" ht="15.75" thickBot="1" x14ac:dyDescent="0.3">
      <c r="B95" s="12" t="s">
        <v>2</v>
      </c>
      <c r="C95" s="13" t="s">
        <v>3</v>
      </c>
      <c r="D95" s="13">
        <v>1</v>
      </c>
    </row>
    <row r="96" spans="2:4" ht="15.75" thickBot="1" x14ac:dyDescent="0.3">
      <c r="B96" s="12" t="s">
        <v>36</v>
      </c>
      <c r="C96" s="13" t="s">
        <v>37</v>
      </c>
      <c r="D96" s="13">
        <v>1</v>
      </c>
    </row>
    <row r="97" spans="2:4" ht="15.75" thickBot="1" x14ac:dyDescent="0.3">
      <c r="B97" s="12" t="s">
        <v>22</v>
      </c>
      <c r="C97" s="13" t="s">
        <v>23</v>
      </c>
      <c r="D97" s="13">
        <v>1</v>
      </c>
    </row>
    <row r="98" spans="2:4" ht="15.75" thickBot="1" x14ac:dyDescent="0.3">
      <c r="B98" s="12" t="s">
        <v>42</v>
      </c>
      <c r="C98" s="13" t="s">
        <v>43</v>
      </c>
      <c r="D98" s="13">
        <v>1</v>
      </c>
    </row>
    <row r="99" spans="2:4" ht="15.75" thickBot="1" x14ac:dyDescent="0.3">
      <c r="B99" s="12" t="s">
        <v>8</v>
      </c>
      <c r="C99" s="13" t="s">
        <v>9</v>
      </c>
      <c r="D99" s="13">
        <v>1</v>
      </c>
    </row>
    <row r="100" spans="2:4" ht="15.75" thickBot="1" x14ac:dyDescent="0.3">
      <c r="B100" s="12" t="s">
        <v>10</v>
      </c>
      <c r="C100" s="13" t="s">
        <v>11</v>
      </c>
      <c r="D100" s="13">
        <v>1</v>
      </c>
    </row>
    <row r="101" spans="2:4" ht="15.75" thickBot="1" x14ac:dyDescent="0.3">
      <c r="B101" s="12" t="s">
        <v>58</v>
      </c>
      <c r="C101" s="13" t="s">
        <v>59</v>
      </c>
      <c r="D101" s="13">
        <v>1</v>
      </c>
    </row>
    <row r="102" spans="2:4" ht="15.75" thickBot="1" x14ac:dyDescent="0.3">
      <c r="B102" s="12" t="s">
        <v>40</v>
      </c>
      <c r="C102" s="13" t="s">
        <v>41</v>
      </c>
      <c r="D102" s="13">
        <v>1</v>
      </c>
    </row>
    <row r="103" spans="2:4" ht="15.75" thickBot="1" x14ac:dyDescent="0.3">
      <c r="B103" s="12" t="s">
        <v>18</v>
      </c>
      <c r="C103" s="13" t="s">
        <v>19</v>
      </c>
      <c r="D103" s="13">
        <v>1</v>
      </c>
    </row>
    <row r="104" spans="2:4" ht="15.75" thickBot="1" x14ac:dyDescent="0.3">
      <c r="B104" s="12" t="s">
        <v>20</v>
      </c>
      <c r="C104" s="13" t="s">
        <v>21</v>
      </c>
      <c r="D104" s="13">
        <v>1</v>
      </c>
    </row>
    <row r="105" spans="2:4" ht="15.75" thickBot="1" x14ac:dyDescent="0.3">
      <c r="B105" s="12" t="s">
        <v>14</v>
      </c>
      <c r="C105" s="13" t="s">
        <v>15</v>
      </c>
      <c r="D105" s="13">
        <v>1</v>
      </c>
    </row>
    <row r="106" spans="2:4" ht="15.75" thickBot="1" x14ac:dyDescent="0.3">
      <c r="B106" s="12" t="s">
        <v>44</v>
      </c>
      <c r="C106" s="13" t="s">
        <v>45</v>
      </c>
      <c r="D106" s="13">
        <v>1</v>
      </c>
    </row>
    <row r="107" spans="2:4" ht="15.75" thickBot="1" x14ac:dyDescent="0.3">
      <c r="B107" s="12" t="s">
        <v>32</v>
      </c>
      <c r="C107" s="13" t="s">
        <v>33</v>
      </c>
      <c r="D107" s="13">
        <v>1</v>
      </c>
    </row>
  </sheetData>
  <sortState xmlns:xlrd2="http://schemas.microsoft.com/office/spreadsheetml/2017/richdata2" ref="B81:D107">
    <sortCondition ref="C81:C107"/>
  </sortState>
  <mergeCells count="3">
    <mergeCell ref="B80:D80"/>
    <mergeCell ref="G7:M7"/>
    <mergeCell ref="H8:W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4E91-9EBE-4485-B0D9-20BE432118C4}">
  <dimension ref="A1:I7"/>
  <sheetViews>
    <sheetView workbookViewId="0">
      <selection activeCell="F9" sqref="F9"/>
    </sheetView>
  </sheetViews>
  <sheetFormatPr defaultRowHeight="15" x14ac:dyDescent="0.25"/>
  <cols>
    <col min="1" max="1" width="12" style="61" customWidth="1"/>
    <col min="2" max="2" width="27.5703125" style="61" customWidth="1"/>
    <col min="3" max="3" width="16.7109375" style="61" bestFit="1" customWidth="1"/>
    <col min="4" max="5" width="28" style="61" customWidth="1"/>
    <col min="6" max="6" width="15.7109375" bestFit="1" customWidth="1"/>
    <col min="9" max="9" width="9.140625" style="40"/>
    <col min="10" max="16384" width="9.140625" style="61"/>
  </cols>
  <sheetData>
    <row r="1" spans="1:6" x14ac:dyDescent="0.25">
      <c r="A1" s="28" t="s">
        <v>0</v>
      </c>
      <c r="B1" s="47" t="s">
        <v>1</v>
      </c>
      <c r="C1" s="28" t="s">
        <v>275</v>
      </c>
      <c r="D1" s="83" t="s">
        <v>387</v>
      </c>
      <c r="E1" s="28" t="s">
        <v>273</v>
      </c>
      <c r="F1" s="61"/>
    </row>
    <row r="2" spans="1:6" x14ac:dyDescent="0.25">
      <c r="A2" s="44" t="s">
        <v>260</v>
      </c>
      <c r="B2" s="45" t="s">
        <v>265</v>
      </c>
      <c r="C2" s="46" t="s">
        <v>388</v>
      </c>
      <c r="D2" s="46" t="s">
        <v>192</v>
      </c>
      <c r="E2" s="46" t="s">
        <v>192</v>
      </c>
      <c r="F2" s="61"/>
    </row>
    <row r="3" spans="1:6" x14ac:dyDescent="0.25">
      <c r="A3" s="32" t="s">
        <v>263</v>
      </c>
      <c r="B3" s="30" t="s">
        <v>267</v>
      </c>
      <c r="C3" s="33" t="s">
        <v>388</v>
      </c>
      <c r="D3" s="33" t="s">
        <v>192</v>
      </c>
      <c r="E3" s="33" t="s">
        <v>192</v>
      </c>
      <c r="F3" s="61"/>
    </row>
    <row r="4" spans="1:6" x14ac:dyDescent="0.25">
      <c r="A4" s="29" t="s">
        <v>259</v>
      </c>
      <c r="B4" s="30" t="s">
        <v>269</v>
      </c>
      <c r="C4" s="31" t="s">
        <v>274</v>
      </c>
      <c r="D4" s="31" t="s">
        <v>192</v>
      </c>
      <c r="E4" s="31" t="s">
        <v>191</v>
      </c>
      <c r="F4" s="61"/>
    </row>
    <row r="5" spans="1:6" x14ac:dyDescent="0.25">
      <c r="A5" s="29" t="s">
        <v>262</v>
      </c>
      <c r="B5" s="30" t="s">
        <v>270</v>
      </c>
      <c r="C5" s="31" t="s">
        <v>274</v>
      </c>
      <c r="D5" s="31" t="s">
        <v>192</v>
      </c>
      <c r="E5" s="31" t="s">
        <v>191</v>
      </c>
      <c r="F5" s="61"/>
    </row>
    <row r="6" spans="1:6" x14ac:dyDescent="0.25">
      <c r="A6" s="29" t="s">
        <v>261</v>
      </c>
      <c r="B6" s="30" t="s">
        <v>266</v>
      </c>
      <c r="C6" s="31" t="s">
        <v>388</v>
      </c>
      <c r="D6" s="31" t="s">
        <v>191</v>
      </c>
      <c r="E6" s="31" t="s">
        <v>191</v>
      </c>
      <c r="F6" s="61"/>
    </row>
    <row r="7" spans="1:6" x14ac:dyDescent="0.25">
      <c r="A7" s="56" t="s">
        <v>264</v>
      </c>
      <c r="B7" s="38" t="s">
        <v>268</v>
      </c>
      <c r="C7" s="57" t="s">
        <v>388</v>
      </c>
      <c r="D7" s="57" t="s">
        <v>191</v>
      </c>
      <c r="E7" s="57" t="s">
        <v>191</v>
      </c>
      <c r="F7" s="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2021 Year End REMIC Trust</vt:lpstr>
      <vt:lpstr>2021 Year End Trust</vt:lpstr>
      <vt:lpstr>2021 Year End Debt</vt:lpstr>
      <vt:lpstr>2021 Year End HRP</vt:lpstr>
      <vt:lpstr>2021 Yearend SPI</vt:lpstr>
      <vt:lpstr>2020 Year End REMIC Trust</vt:lpstr>
      <vt:lpstr>2020 Year End Trust</vt:lpstr>
      <vt:lpstr>2020 Year End Debt</vt:lpstr>
      <vt:lpstr>2020 Year End HRP</vt:lpstr>
      <vt:lpstr>2020 Yearend SPI</vt:lpstr>
      <vt:lpstr>2019 Year End REMIC Trust</vt:lpstr>
      <vt:lpstr>2019 Year End Trust</vt:lpstr>
      <vt:lpstr>2019 Year End Debt</vt:lpstr>
      <vt:lpstr>2019 Year End HRP</vt:lpstr>
      <vt:lpstr>2019 Yearend SPI</vt:lpstr>
      <vt:lpstr>2018 Year End Debt</vt:lpstr>
      <vt:lpstr>2018 Year End HRP</vt:lpstr>
      <vt:lpstr>2018 Yearend SPI</vt:lpstr>
      <vt:lpstr>2017 Year End Debt</vt:lpstr>
      <vt:lpstr>2016 Year End Debt</vt:lpstr>
      <vt:lpstr>2015 Year End Debt</vt:lpstr>
      <vt:lpstr>2014 Year End Debt</vt:lpstr>
    </vt:vector>
  </TitlesOfParts>
  <Company>Freddie 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STACR Remic Trust/Debt Note NAIC Price Breakpoints/Designations</dc:title>
  <dc:creator>Shahsamand, Habib K</dc:creator>
  <cp:lastModifiedBy>Shahsamand, Habib K</cp:lastModifiedBy>
  <dcterms:created xsi:type="dcterms:W3CDTF">2019-01-08T13:38:38Z</dcterms:created>
  <dcterms:modified xsi:type="dcterms:W3CDTF">2022-02-22T23:31:27Z</dcterms:modified>
</cp:coreProperties>
</file>